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b60010-7034\İç Kontrol Ortak\İÇ KONTROL 2026\"/>
    </mc:Choice>
  </mc:AlternateContent>
  <xr:revisionPtr revIDLastSave="0" documentId="8_{3F11DC7E-2529-4FFC-BCED-06BEBD3EB76E}" xr6:coauthVersionLast="47" xr6:coauthVersionMax="47" xr10:uidLastSave="{00000000-0000-0000-0000-000000000000}"/>
  <bookViews>
    <workbookView xWindow="-120" yWindow="-120" windowWidth="29040" windowHeight="15720" xr2:uid="{A8DB79AE-2720-4AB6-A0EB-5A72500E922F}"/>
  </bookViews>
  <sheets>
    <sheet name="Toplu" sheetId="1" r:id="rId1"/>
  </sheets>
  <definedNames>
    <definedName name="_xlnm._FilterDatabase" localSheetId="0" hidden="1">Toplu!$A$2:$J$139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4" i="1" l="1"/>
</calcChain>
</file>

<file path=xl/sharedStrings.xml><?xml version="1.0" encoding="utf-8"?>
<sst xmlns="http://schemas.openxmlformats.org/spreadsheetml/2006/main" count="791" uniqueCount="455">
  <si>
    <t>ADALET BAKANLIĞI
  İDARE KAMU İÇ KONTROL STANDARTLARINA UYUM EYLEM PLANI</t>
  </si>
  <si>
    <t>STANDART KOD NO</t>
  </si>
  <si>
    <t>KAMU İÇ KONTROL STANDARDI VE GENEL ŞARTI</t>
  </si>
  <si>
    <t>MEVCUT DURUM(GÜNCELLENMİŞ)</t>
  </si>
  <si>
    <t>EYLEM KOD NO</t>
  </si>
  <si>
    <t>ÖNGÖRÜLEN EYLEM VEYA EYLEMLER(GÜNCELLENMİŞ)</t>
  </si>
  <si>
    <t>SORUMLU BİRİM VEYA ÇALIŞMA GRUBU ÜYELERİ</t>
  </si>
  <si>
    <t xml:space="preserve">İŞBİRLİĞİ YAPILACAK BİRİM/BÜRO </t>
  </si>
  <si>
    <t>ÇIKTI/ SONUÇ</t>
  </si>
  <si>
    <t>TAMAMLANMA TARİHİ</t>
  </si>
  <si>
    <t>A Ç I K L A M A L A R</t>
  </si>
  <si>
    <t>I. K O N T R O L  OR T A M I  STANDARTLARI</t>
  </si>
  <si>
    <t>KOS1</t>
  </si>
  <si>
    <t>1. Etik Değerler ve Dürüstlük: Personel davranışlarını belirleyen kuralların personel tarafından bilinmesi sağlanmalıdır.</t>
  </si>
  <si>
    <t>KOS 1.1</t>
  </si>
  <si>
    <t>İç kontrol sistemi ve işleyişi yönetici ve personel tarafından sahiplenmeli ve desteklenmelidir.</t>
  </si>
  <si>
    <t>1.1.1</t>
  </si>
  <si>
    <t>SGB</t>
  </si>
  <si>
    <t>Tüm Birimler</t>
  </si>
  <si>
    <t>İdare Kamu İç Kontrol  Standartlarına Uyum Eylem Planı</t>
  </si>
  <si>
    <t>2 yıl</t>
  </si>
  <si>
    <t>1.1.2</t>
  </si>
  <si>
    <t>İdari Yazılımlar</t>
  </si>
  <si>
    <t>1.1.3</t>
  </si>
  <si>
    <t>Kamu iç kontrol standartlarına uyum sürecinde yapılacak çalışmalar ve bu çalışmaların kapsamı ile sorumlularını genel olarak belirleyen iç kontrol çalışma planı çıkarılacaktır.</t>
  </si>
  <si>
    <t xml:space="preserve">
Tüm Birimler
</t>
  </si>
  <si>
    <t>Çalışma Planı</t>
  </si>
  <si>
    <t>1.1.4</t>
  </si>
  <si>
    <t>Harcama yetkilileri ve birim amirleri için “İç Kontrol Sistemi ve Uyum Eylem Planı” konulu bilgilendirme toplantısı düzenlenecektir.</t>
  </si>
  <si>
    <t>Toplantı</t>
  </si>
  <si>
    <t>KOS 1.2</t>
  </si>
  <si>
    <t>İdarenin yöneticileri iç kontrol sisteminin uygulanmasında personele örnek olmalıdır.</t>
  </si>
  <si>
    <t>İdarenin yöneticileri iç kontrol sisteminin uygulanmasında personele örnek olmaktadır.</t>
  </si>
  <si>
    <t>1.2.1</t>
  </si>
  <si>
    <t>İyi Uygulama Niteliğindeki Belgeler</t>
  </si>
  <si>
    <t>KOS 1.3</t>
  </si>
  <si>
    <t>Etik kurallar bilinmeli ve tüm faaliyetlerde bu kurallara uyulmalıdır.</t>
  </si>
  <si>
    <t>1.3.1</t>
  </si>
  <si>
    <t>*Personel meslek etiği kapsamında çalışmalar yapılacaktır.</t>
  </si>
  <si>
    <t>KOS 1.4</t>
  </si>
  <si>
    <t>Faaliyetlerde dürüstlük, saydamlık ve hesap verebilirlik sağlanmalıdır.</t>
  </si>
  <si>
    <t>Mevcut durum makul güvence sağlamakta olup yeni bir düzenlemeye ve uygulamaya gerek bulunmamaktadır.</t>
  </si>
  <si>
    <t>KOS 1.5</t>
  </si>
  <si>
    <t>İdarenin personeline ve hizmet verilenlere adil ve eşit davranılmalıdır.</t>
  </si>
  <si>
    <r>
      <t>CTE</t>
    </r>
    <r>
      <rPr>
        <sz val="8"/>
        <rFont val="Arial"/>
        <family val="2"/>
        <charset val="162"/>
      </rPr>
      <t>/PGM/</t>
    </r>
    <r>
      <rPr>
        <sz val="8"/>
        <color theme="1"/>
        <rFont val="Arial"/>
        <family val="2"/>
        <charset val="162"/>
      </rPr>
      <t>İİDB</t>
    </r>
  </si>
  <si>
    <t>Mevzuat Değişiklik Taslağı/Rapor</t>
  </si>
  <si>
    <t>2 Yıl</t>
  </si>
  <si>
    <t>DHDB</t>
  </si>
  <si>
    <t>1.5.3</t>
  </si>
  <si>
    <t>CTE/PGM/İİDB</t>
  </si>
  <si>
    <t>Öneri Raporu</t>
  </si>
  <si>
    <t>İdarenin faaliyetlerine ilişkin tüm bilgi ve belgeler doğru, tam ve güvenilir olmalıdır.</t>
  </si>
  <si>
    <t>Bakanlığımız faaliyetlerine ilişkin tüm bilgi ve belgeler UYAP ortamında doğru, tam ve güvenilir olarak düzenlenmektedir.
Bakanlık Faaliyet Raporu kapsamında üst yönetici tarafından "İç Kontrol Güvence Beyanı" ile mali hizmetler birim yöneticisi tarafından faaliyet raporunun mali bilgiler kısmında yer alan bilgilerin güvenilir, tam ve doğru olduğuna dair beyan imzalanmaktadır.</t>
  </si>
  <si>
    <t>KOS 2</t>
  </si>
  <si>
    <t>2. Misyon, Organizasyon Yapısı ve Görevler:İdarelerin misyonu ile birimlerin ve personelin görev tanımları yazılı olarak belirlenmeli, personele duyurulmalı ve idarede uygun bir organizasyon yapısı oluşturulmalıdır.</t>
  </si>
  <si>
    <t>İdarenin misyonu yazılı olarak belirlenmeli, duyurulmalı ve personel tarafından benimsenmesi sağlanmalıdır.</t>
  </si>
  <si>
    <t>KOS 2.2</t>
  </si>
  <si>
    <t>Misyonun gerçekleştirilmesini sağlamak üzere idare birimleri ve alt birimlerince yürütülecek görevler yazılı olarak tanımlanmalı ve duyurulmalıdır.</t>
  </si>
  <si>
    <t>Mevcut durum makul güvence sağlamakta olup yeni bir düzenlemeye ve uygulamaya gerek bulunmamaktadır</t>
  </si>
  <si>
    <t>KOS 2.3</t>
  </si>
  <si>
    <t>İdare birimlerinde personelin görevlerini ve bu görevlere ilişkin yetki ve sorumluluklarını kapsayan görev dağılım çizelgesi oluşturulmalı ve personele bildirilmelidir.</t>
  </si>
  <si>
    <t>Görev Tanımları
Görev Dağılım Çizelgeleri</t>
  </si>
  <si>
    <t>KOS 2.4</t>
  </si>
  <si>
    <t>İdarenin ve birimlerin teşkilat şeması olmalı ve buna bağlı olarak fonksiyonel görev dağılımı belirlenmelidir.</t>
  </si>
  <si>
    <t>KOS 2.5</t>
  </si>
  <si>
    <t>İdarenin ve birimlerinin organizasyon yapısı, temel yetki ve sorumluluk dağılımı, hesap verebilirlik ve uygun raporlama ilişkisini gösterecek şekilde olmalıdır.</t>
  </si>
  <si>
    <r>
      <t xml:space="preserve">
</t>
    </r>
    <r>
      <rPr>
        <sz val="8"/>
        <rFont val="Arial"/>
        <family val="2"/>
        <charset val="162"/>
      </rPr>
      <t>Birimlerin</t>
    </r>
    <r>
      <rPr>
        <sz val="8"/>
        <color theme="1"/>
        <rFont val="Arial"/>
        <family val="2"/>
        <charset val="162"/>
      </rPr>
      <t xml:space="preserve"> organizasyon yapısı, temel yetki ve sorumluluk dağılımı, hesap verebilirlik ve uygun raporlama ilişkisini gösterecek şekilde oluşturulmuştur.
</t>
    </r>
  </si>
  <si>
    <t>KOS 2.6</t>
  </si>
  <si>
    <t>İdarenin yöneticileri, faaliyetlerin yürütülmesinde hassas görevlere ilişkin prosedürleri belirlemeli ve personele duyurmalıdır.</t>
  </si>
  <si>
    <t>Hassas Görev Belirleme Rehberi</t>
  </si>
  <si>
    <t>KOS 2.7</t>
  </si>
  <si>
    <t>Her düzeydeki yöneticiler verilen görevlerin sonucunu izlemeye yönelik mekanizmalar oluşturmalıdır.</t>
  </si>
  <si>
    <t>KOS 3</t>
  </si>
  <si>
    <t>3. Personelin Yeterliliği ve Performansı: İdareler, personelin yeterliliği ve görevleri arasındaki uyumu sağlamalı, performansın değerlendirilmesi ve geliştirilmesine yönelik önlemler almalıdır.</t>
  </si>
  <si>
    <t>KOS 3.1</t>
  </si>
  <si>
    <t>İnsan kaynakları yönetimi, idarenin amaç ve hedeflerinin gerçekleşmesini sağlamaya yönelik olmalıdır.</t>
  </si>
  <si>
    <t>3.1.1</t>
  </si>
  <si>
    <t>3.1.2</t>
  </si>
  <si>
    <t>Norm kadro çalışmaları yapılacaktır.</t>
  </si>
  <si>
    <t>KOS 3.2</t>
  </si>
  <si>
    <t>İdarenin yönetici ve personeli görevlerini etkin ve etkili bir şekilde yürütebilecek bilgi, deneyim ve yeteneğe sahip olmalıdır.</t>
  </si>
  <si>
    <t>3.2.1</t>
  </si>
  <si>
    <t>Meslek içi eğitim alan personel sayısı arttırılacaktır.</t>
  </si>
  <si>
    <t>EDB</t>
  </si>
  <si>
    <t>3.2.2</t>
  </si>
  <si>
    <t>KOS 3.3</t>
  </si>
  <si>
    <t>Mesleki yeterliliğe önem verilmeli ve her görev için en uygun personel seçilmelidir.</t>
  </si>
  <si>
    <t xml:space="preserve"> Mesleki yeterliliğe önem verilmekte ve her görev için  belirlenen yöntemler doğrultusunda uygun personel seçimi yapılmaktadır.</t>
  </si>
  <si>
    <t>3.3.1</t>
  </si>
  <si>
    <t>KOS 3.4</t>
  </si>
  <si>
    <t>Personelin işe alınması ile görevinde ilerleme ve yükselmesinde liyakat ilkesine uyulmalı ve bireysel performansı göz önünde bulundurulmalıdır.</t>
  </si>
  <si>
    <t>KOS 3.5</t>
  </si>
  <si>
    <t>Her görev için gerekli eğitim ihtiyacı belirlenmeli, bu ihtiyacı giderecek eğitim faaliyetleri her yıl planlanarak yürütülmeli ve gerektiğinde güncellenmelidir.</t>
  </si>
  <si>
    <t>3.5.1</t>
  </si>
  <si>
    <t>KOS 3.6</t>
  </si>
  <si>
    <t>Personelin yeterliliği ve performansı bağlı olduğu yöneticisi tarafından en az yılda bir kez değerlendirilmeli ve değerlendirme sonuçları personel ile görüşülmelidir.</t>
  </si>
  <si>
    <t>Personelin yeterliliği ve performansı bağlı bulunduğu yöneticisi tarafından genel esaslara göre değerlendirilmektedir.</t>
  </si>
  <si>
    <t>KOS 3.7</t>
  </si>
  <si>
    <t>Performans değerlendirmesine göre performansı yetersiz bulunan personelin performansını geliştirmeye yönelik önlemler alınmalı, yüksek performans gösteren personel için ödüllendirme mekanizmaları geliştirilmelidir.</t>
  </si>
  <si>
    <t>KOS 3.8</t>
  </si>
  <si>
    <t>Personel istihdamı, yer değiştirme, üst görevlere atanma, eğitim, performans değerlendirmesi, özlük hakları gibi insan kaynakları yönetimine ilişkin önemli hususlar yazılı olarak belirlenmiş olmalı ve personele duyurulmalıdır.</t>
  </si>
  <si>
    <t>3.8.1</t>
  </si>
  <si>
    <t>BİGM</t>
  </si>
  <si>
    <t>KOS 4</t>
  </si>
  <si>
    <t>4. Yetki Devri: İdarelerde yetkiler ve yetki devrinin sınırları açıkça belirlenmeli ve yazılı olarak bildirilmelidir. Devredilen yetkinin önemi ve riski dikkate alınarak yetki devri yapılmalıdır.</t>
  </si>
  <si>
    <t>KOS 4.1</t>
  </si>
  <si>
    <t>İş akış süreçlerindeki imza ve onay mercileri belirlenmeli ve personele duyurulmalıdır.</t>
  </si>
  <si>
    <t>Süreç Akış Şemaları
Süreç Tabloları</t>
  </si>
  <si>
    <t>Bakanlık birimlerinin süreç risklerinin belirli dönemlerde kontrolü sağlanarak, revize ihtiyacının olduğu durumlarda güncelleme çalışmaları yapılacaktır.</t>
  </si>
  <si>
    <t>Süreç Akış Şemaları
Süreç Tabloları                      Risk Tabloları</t>
  </si>
  <si>
    <t>KOS 4.2</t>
  </si>
  <si>
    <t>Yetki devirleri, üst yönetici tarafından belirlenen esaslar çerçevesinde devredilen yetkinin sınırlarını gösterecek şekilde yazılı olarak belirlenmeli ve ilgililere bildirilmelidir.</t>
  </si>
  <si>
    <t xml:space="preserve">
Bakanlık İmza Yetkileri Yönergesi Taslağı güncelleme çalışmaları yapılarak üst yöneticiye yayımlanmak üzere sunulacaktır.</t>
  </si>
  <si>
    <t>Bakanlık İmza Yetkileri Yönergesi Taslağı</t>
  </si>
  <si>
    <t>1 Yıl</t>
  </si>
  <si>
    <t>KOS 4.3</t>
  </si>
  <si>
    <t>Yetki devri, devredilen yetkinin önemi ile uyumlu olmalıdır.</t>
  </si>
  <si>
    <t xml:space="preserve">
Yapılan yetki devri devredilen yetkinin önemi ile uyumlu olarak imza yetkileri yönergelerine göre yapılmaktadır.</t>
  </si>
  <si>
    <t>KOS 4.4</t>
  </si>
  <si>
    <t>Yetki devredilen personel görevin gerektirdiği bilgi, deneyim ve yeteneğe sahip olmalıdır.</t>
  </si>
  <si>
    <t xml:space="preserve"> Yetki devri, görevin gerektirdiği bilgi, tecrübe ve yeteneğe sahip personele yapılmaktadır.</t>
  </si>
  <si>
    <t>KOS 4.5</t>
  </si>
  <si>
    <t>Yetki devredilen personel, yetkinin kullanımına ilişkin olarak belli dönemlerde yetki devredene bilgi vermeli, yetki devreden ise bu bilgiyi aramalıdır.</t>
  </si>
  <si>
    <t xml:space="preserve">Yetki devirlerinde devralan ile devreden arasında bilgi akışı sözlü ve bilgi notu hazırlanması suretiyle yazılı olarak sağlanmaktadır. </t>
  </si>
  <si>
    <t>II. R İ S K   D E Ğ E R L E N D İ R M E  S T A N D A R T L A R I</t>
  </si>
  <si>
    <t>RDS 5</t>
  </si>
  <si>
    <t>5. Planlama ve Programlama: İdareler, faaliyetlerini, amaç, hedef ve göstergelerini ve bunları gerçekleştirmek için ihtiyaç duydukları kaynakları içeren plan ve programlarını oluşturmalı ve duyurmalı, faaliyetlerinin plan ve programlara uygunluğunu sağlamalıdır.</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</si>
  <si>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</si>
  <si>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</si>
  <si>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</si>
  <si>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</si>
  <si>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</si>
  <si>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</si>
  <si>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5.4</t>
  </si>
  <si>
    <t>Yöneticiler, faaliyetlerin ilgili mevzuat, stratejik plan ve performans programıyla belirlenen amaç ve hedeflere uygunluğunu sağlamalıdır.</t>
  </si>
  <si>
    <t>Bakanlığımız yöneticileri sorumlulukları çerçevesinde yürütülen faaliyetlerin ilgili mevzuat, stratejik plan ve performans programıyla belirlenen amaç ve hedeflere uygunluğunu sağlamaktadır.</t>
  </si>
  <si>
    <t>RDS 5.5</t>
  </si>
  <si>
    <t>Yöneticiler, görev alanları çerçevesinde idarenin hedeflerine uygun özel hedefler belirlemeli ve personeline duyurmalıdır.</t>
  </si>
  <si>
    <t>Yargı Reformu Stratejisi ve Stratejik Plandaki Bakanlık hedeflerinin sorumlu ve ilgili birimleri belirlenerek birim-hedef ilişkisi kurulmuştur.</t>
  </si>
  <si>
    <t>RDS 5.6</t>
  </si>
  <si>
    <t>İdarenin ve birimlerinin hedefleri, spesifik, ölçülebilir, ulaşılabilir, ilgili ve süreli olmalıdır.</t>
  </si>
  <si>
    <t>RDS 6</t>
  </si>
  <si>
    <t>6. Risklerin belirlenmesi ve değerlendirilmesi: İdareler, sistemli bir şekilde analizler yaparak amaç ve hedeflerinin gerçekleşmesini engelleyebilecek iç ve dış riskleri tanımlayarak değerlendirmeli ve alınacak önlemleri belirlemelidir.</t>
  </si>
  <si>
    <t>RDS 6.1</t>
  </si>
  <si>
    <t>İdareler, her yıl sistemli bir şekilde amaç ve hedeflerine yönelik riskleri belirlemelidir.</t>
  </si>
  <si>
    <t>RDS 6.2</t>
  </si>
  <si>
    <t>Risklerin gerçekleşme olasılığı ve muhtemel etkileri yılda en az bir kez analiz edilmelidir.</t>
  </si>
  <si>
    <t>Birim Risk Kontrol Eylem Planlarında yer alan mevcut ve ilave kontrol faaliyetleri periyodik olarak takip edilerek, izleme ve güncelleme çalışmaları yapılacaktır.</t>
  </si>
  <si>
    <t>Birim Risk Kontrol
 Eylem Planları</t>
  </si>
  <si>
    <t>RDS 6.3</t>
  </si>
  <si>
    <t>Risklere karşı alınacak önlemler belirlenerek eylem planları oluşturulmalıdır.</t>
  </si>
  <si>
    <t>Bakanlık birimlerinin süreçlerine ilişkin risk analizi yapılmış olup risklerin ortadan kaldırılmasına veya etkisinin azaltılmasına yönelik alınacak önlemlere ilişkin yıllık birim risk kontrol eylem planları hazırlanmıştır.</t>
  </si>
  <si>
    <t>İdare Risk Kontrol Eylem Planı</t>
  </si>
  <si>
    <t>III. K O N T R O L  F A A L İ Y E T L E R İ  S T A N D A R T L A R I</t>
  </si>
  <si>
    <t>KFS 7</t>
  </si>
  <si>
    <t>7. Kontrol stratejileri ve yöntemleri: İdareler, hedeflerine ulaşmayı amaçlayan ve riskleri karşılamaya uygun kontrol strateji ve yöntemlerini belirlemeli ve uygulamalıdır.</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</si>
  <si>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</si>
  <si>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</si>
  <si>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 xml:space="preserve">Birim Risk Kontrol Eylem Planlarında yer alan ilave kontrollerin uygulama sonuçlarının takibi yapılacaktır. </t>
  </si>
  <si>
    <t>Risk İzleme ve Değerlendirme Tablosu</t>
  </si>
  <si>
    <t>KFS 7.2</t>
  </si>
  <si>
    <t>Kontroller, gerekli hallerde, işlem öncesi kontrol, süreç kontrolü ve işlem sonrası kontrolleri de kapsamalıdır.</t>
  </si>
  <si>
    <t>Kontrol faaliyetleri, varlıkların dönemsel kontrolünü ve güvenliğinin sağlanmasını kapsamalıdır.</t>
  </si>
  <si>
    <t>Belirlenen kontrol yönteminin maliyeti beklenen faydayı aşmamalıdır.</t>
  </si>
  <si>
    <t>KFS 8</t>
  </si>
  <si>
    <t>8. Prosedürlerin Belirlenmesi ve Belgelendirilmesi: İdareler, faaliyetleri ile mali karar ve işlemleri için gerekli yazılı prosedürleri ve bu alanlara ilişkin düzenlemeleri hazırlamalı, güncellemeli ve ilgili personelin erişimine sunmalıdır.</t>
  </si>
  <si>
    <t>KFS 8.1</t>
  </si>
  <si>
    <t>İdareler, faaliyetleri ile mali karar ve işlemleri hakkında yazılı prosedürler belirlemelidir.</t>
  </si>
  <si>
    <t>KFS 8.2</t>
  </si>
  <si>
    <t>Prosedürler ve ilgili dokümanlar, faaliyet veya mali karar ve işlemin başlaması, uygulanması ve sonuçlandırılması aşamalarını kapsamalıdır.</t>
  </si>
  <si>
    <t xml:space="preserve">Mevcut prosedürler ve ilgili dokümanlar, faaliyet veya mali karar ve işlemin başlaması, uygulanması ve sonuçlandırılması aşamalarını kapsamaktadır.
</t>
  </si>
  <si>
    <t>KFS 8.3</t>
  </si>
  <si>
    <t>Prosedürler ve ilgili dokümanlar, güncel, kapsamlı, mevzuata uygun ve ilgili personel tarafından anlaşılabilir ve ulaşılabilir olmalıdır.</t>
  </si>
  <si>
    <t xml:space="preserve">Mevcut prosedürler ve ilgili dokümanlar, güncel, kapsamlı, mevzuata uygun ve ilgili personel tarafından anlaşılabilir ve ulaşılabilir niteliktedir.
</t>
  </si>
  <si>
    <t>KFS 9</t>
  </si>
  <si>
    <t>9. Görevler Ayrılığı: Hata, eksiklik, yanlışlık, usulsüzlük ve yolsuzluk risklerini azaltmak için faaliyetler ile mali karar ve işlemlerin onaylanması, uygulanması, kaydedilmesi ve kontrol edilmesi görevleri personel arasında paylaştırılmalıdır.</t>
  </si>
  <si>
    <t>KFS 9.1</t>
  </si>
  <si>
    <t>Her faaliyet veya mali karar ve işlemin onaylanması, uygulanması, kaydedilmesi ve kontrolü görevleri farklı kişilere verilmelidir.</t>
  </si>
  <si>
    <t>KFS 9.2</t>
  </si>
  <si>
    <t>Personel sayısının yetersizliği nedeniyle görevler ayrılığı ilkesinin tam olarak uygulanamadığı idarelerin yöneticileri risklerin farkında olmalı ve gerekli önlemleri almalıdır.</t>
  </si>
  <si>
    <t xml:space="preserve">Personel sayısının yetersizliği nedeniyle görevler ayrılığı ilkesinin tam olarak uygulanamadığı birimlerde birim yöneticileri tarafından gerekli tedbirler alınmaktadır.
</t>
  </si>
  <si>
    <t>KFS 10</t>
  </si>
  <si>
    <t>10. Hiyerarşik Kontroller: Yöneticiler, iş ve işlemlerin prosedürlere uygunluğunu sistemli bir şekilde kontrol etmelidir.</t>
  </si>
  <si>
    <t>KFS 10.1</t>
  </si>
  <si>
    <t>Yöneticiler, prosedürlerin etkili ve sürekli bir şekilde uygulanması için gerekli kontrolleri yapmalıdır.</t>
  </si>
  <si>
    <r>
      <t xml:space="preserve">Mevcut prosedürlerin etkili ve sürekli bir şekilde uygulanması için gerekli kontroller yöneticiler tarafından yeterli şekilde yapılmaktadır.
</t>
    </r>
    <r>
      <rPr>
        <strike/>
        <sz val="8"/>
        <color theme="1"/>
        <rFont val="Calibri"/>
        <family val="2"/>
        <charset val="162"/>
        <scheme val="minor"/>
      </rPr>
      <t/>
    </r>
  </si>
  <si>
    <t>KFS 10.2</t>
  </si>
  <si>
    <t>Yöneticiler, personelin iş ve işlemlerini izlemeli ve onaylamalı, hata ve usulsüzlüklerin giderilmesi için gerekli talimatları vermelidir.</t>
  </si>
  <si>
    <t>Yazışmalar DYS üzerinden yapıldığı için personelin iş ve işlemleri yöneticiler tarafından kolaylıkla izlenmektedir,</t>
  </si>
  <si>
    <t>KFS 11</t>
  </si>
  <si>
    <t>11. Faaliyetlerin Sürekliliği: İdareler, faaliyetlerin sürekliliğini sağlamaya yönelik gerekli önlemleri almalıdır.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</si>
  <si>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</si>
  <si>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</si>
  <si>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Personel yetersizliği, geçici veya sürekli olarak görevden ayrılma, yeni bilgi sistemlerine geçiş, yöntem veya mevzuat değişiklikleri ile olağanüstü durumlar gibi faaliyetlerin sürekliliğini etkileyen nedenlere karşı önlemler alınmaktadır.</t>
  </si>
  <si>
    <t>KFS 11.2</t>
  </si>
  <si>
    <t>Gerekli hallerde usulüne uygun olarak vekil personel görevlendirilmelidir.</t>
  </si>
  <si>
    <t>Mevzuatta belirtilen hallerde ve gerek duyulduğu takdirde usulüne uygun olarak vekil personel görevlendirilmektedir.</t>
  </si>
  <si>
    <t>KFS 11.3</t>
  </si>
  <si>
    <t>Görevinden ayrılan personelin, iş veya işlemlerinin durumunu ve gerekli belgeleri de içeren bir rapor hazırlaması ve bu raporu görevlendirilen personele vermesi yönetici tarafından sağlanmalıdır.</t>
  </si>
  <si>
    <t>Yazılı Rapor /                           Görev Dağılım Çizelgesi</t>
  </si>
  <si>
    <t>KFS 12</t>
  </si>
  <si>
    <t>12. Bilgi Sistemleri Kontrolleri: İdareler, bilgi sistemlerinin sürekliliğini ve güvenilirliğini sağlamak için gerekli kontrol mekanizmaları geliştirmelidir.</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</si>
  <si>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</si>
  <si>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</si>
  <si>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</si>
  <si>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</si>
  <si>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KFS 12.3</t>
  </si>
  <si>
    <t>İdareler bilişim yönetimini sağlayacak mekanizmalar geliştirmelidir.</t>
  </si>
  <si>
    <t>IV. B İ L G İ  V E  İ L E T İ Ş İ M  S T A N D A R T L A R I</t>
  </si>
  <si>
    <t>BİS 13</t>
  </si>
  <si>
    <t>13. Bilgi ve İletişim: İdareler, birimlerinin ve çalışanlarının performansının izlenebilmesi, karar alma süreçlerinin sağlıklı bir şekilde işleyebilmesi ve hizmet sunumunda etkinlik ve memnuniyetin sağlanması amacıyla uygun bir bilgi ve iletişim sistemine sahip olmalıdır.</t>
  </si>
  <si>
    <t>BİS 13.1</t>
  </si>
  <si>
    <t>İdarelerde, yatay ve dikey iç iletişim ile dış iletişimi kapsayan etkili ve sürekli bir bilgi ve iletişim sistemi olmalıdır.</t>
  </si>
  <si>
    <t>13.1.1</t>
  </si>
  <si>
    <t>13.1.2</t>
  </si>
  <si>
    <t xml:space="preserve">UYAP sistemi güncel teknolojiler doğrultusunda geliştirilecektir </t>
  </si>
  <si>
    <t>BİS 13.2</t>
  </si>
  <si>
    <t>Yöneticiler ve personel, görevlerini yerine getirebilmeleri için gerekli ve yeterli bilgiye zamanında ulaşabilmelidir.</t>
  </si>
  <si>
    <t>UYAP üzerinden gerekli ve yeterli bilgiye zamanında ulaşılabilmektedir.</t>
  </si>
  <si>
    <t>BİS 13.3</t>
  </si>
  <si>
    <t>Bilgiler doğru, güvenilir, tam, kullanışlı ve anlaşılabilir olmalıdır.</t>
  </si>
  <si>
    <t>13.3.1</t>
  </si>
  <si>
    <t>BİS 13.4</t>
  </si>
  <si>
    <t>Yöneticiler ve ilgili personel, performans programı ve bütçenin uygulanması ile kaynak kullanımına ilişkin diğer bilgilere zamanında erişebilmelidir.</t>
  </si>
  <si>
    <t>BİS 13.5</t>
  </si>
  <si>
    <t>Yönetim bilgi sistemi, yönetimin ihtiyaç duyduğu gerekli bilgileri ve raporları üretebilecek ve analiz yapma imkanı sunacak şekilde tasarlanmalıdır.</t>
  </si>
  <si>
    <t>13.5.1</t>
  </si>
  <si>
    <t>ASİGM</t>
  </si>
  <si>
    <t>BİS 13.6</t>
  </si>
  <si>
    <t>Yöneticiler, idarenin misyon, vizyon ve amaçları çerçevesinde beklentilerini görev ve sorumlulukları kapsamında personele bildirmelidir.</t>
  </si>
  <si>
    <t>BİS 13.7</t>
  </si>
  <si>
    <t>İdarenin yatay ve dikey iletişim sistemi personelin değerlendirme, öneri ve sorunlarını iletebilmelerini sağlamalıdır.</t>
  </si>
  <si>
    <t>İdarenin yatay ve dikey iletişim sistemi personelin değerlendirme, öneri ve sorunlarını iletebilmeleri sağlanmaktadır.</t>
  </si>
  <si>
    <t xml:space="preserve"> 13.7.1</t>
  </si>
  <si>
    <t>BİS 14</t>
  </si>
  <si>
    <t>14. Raporlama: İdarenin amaç, hedef, gösterge ve faaliyetleri ile sonuçları, saydamlık ve hesap verebilirlik ilkeleri doğrultusunda raporlanmalıdır.</t>
  </si>
  <si>
    <t>BİS 14.1</t>
  </si>
  <si>
    <t>İdareler, her yıl; amaçları, hedefleri, stratejileri, varlıkları, yükümlülükleri ve performans programlarını kamuoyuna açıklamalıdır.</t>
  </si>
  <si>
    <t xml:space="preserve">Bakanlık amaçları, hedefleri, stratejileri, varlıkları, yükümlülükleri ve Bakanlık performans programlarını her yıl kamuoyuna açıklamaktadır.
</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</si>
  <si>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</si>
  <si>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</si>
  <si>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</si>
  <si>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</si>
  <si>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14.3.1</t>
  </si>
  <si>
    <t>BİS 14.4</t>
  </si>
  <si>
    <t>Faaliyetlerin gözetimi amacıyla idare içinde yatay ve dikey raporlama ağı yazılı olarak belirlenmeli, birim ve personel, görevleri ve faaliyetleriyle ilgili hazırlanması gereken raporlar hakkında bilgilendirilmelidir.</t>
  </si>
  <si>
    <t>Yöneticiler gerekli gördükleri faaliyetlere ilişkin ilgili personelden yazılı olarak rapor istemektedir.
Strateji Geliştirme Başkanlığı tarafından faaliyetler "Haftalık Faaliyet Bülteni" ile her hafta Bakan Yardımcılığı Makamına raporlanmaktadır.</t>
  </si>
  <si>
    <t>BİS 15</t>
  </si>
  <si>
    <t>15. Kayıt ve Dosyalama Sistemi: İdareler, gelen ve giden her türlü evrak dahil iş ve işlemlerin kaydedildiği, sınıflandırıldığı ve dosyalandığı kapsamlı ve güncel bir sisteme sahip olmalıdır.</t>
  </si>
  <si>
    <t>BİS 15.1</t>
  </si>
  <si>
    <t>Kayıt ve dosyalama sistemi, elektronik ortamdakiler dahil, gelen ve giden evrak ile idare içi haberleşmeyi kapsamalıdır.</t>
  </si>
  <si>
    <t>BİS 15.2</t>
  </si>
  <si>
    <t>Kayıt ve dosyalama sistemi kapsamlı ve güncel olmalı, yönetici ve personel tarafından ulaşılabilir ve izlenebilir olmalıdır.</t>
  </si>
  <si>
    <t>UYAP üzerinden işlem gören her türlü evraka yönetici ve ilgili personel tarafından elektronik ortamda ulaşılabilmekte ve izlenebilmektedir.</t>
  </si>
  <si>
    <t>BİS 15.3</t>
  </si>
  <si>
    <t>Kayıt ve dosyalama sistemi, kişisel verilerin güvenliğini ve korunmasını sağlamalıdır.</t>
  </si>
  <si>
    <t>UYAP üzerinden yapılan kayıt ve dosyalama sisteminde kişisel verilerin güvenliği ve korunması sağlanmaktadır.</t>
  </si>
  <si>
    <t>BİS 15.4</t>
  </si>
  <si>
    <t>Kayıt ve dosyalama sistemi belirlenmiş standartlara uygun olmalıdır.</t>
  </si>
  <si>
    <t xml:space="preserve"> UYAP sisteminde kayıt ve dosyalama işlemleri standart dosya planına uygun olarak yapılmaktadır.</t>
  </si>
  <si>
    <t xml:space="preserve">Mevcut durum makul güvence sağlamakta olup yeni bir düzenlemeye ve uygulamaya gerek bulunmamaktadır
</t>
  </si>
  <si>
    <t>BİS 15.5</t>
  </si>
  <si>
    <t>Gelen ve giden evrak zamanında kaydedilmeli, standartlara uygun bir şekilde sınıflandırılmalı ve arşiv sistemine uygun olarak muhafaza edilmelidir.</t>
  </si>
  <si>
    <t>BİS 15.6</t>
  </si>
  <si>
    <t>İdarenin iş ve işlemlerinin kaydı, sınıflandırılması, korunması ve erişimini de kapsayan, belirlenmiş standartlara uygun arşiv ve dokümantasyon sistemi oluşturulmalıdır.</t>
  </si>
  <si>
    <t>BİS 16</t>
  </si>
  <si>
    <t>16. Hata Usulsüzlük ve Yolsuzlukların Bildirilmesi: İdareler, hata, usulsüzlük ve yolsuzlukların belirlenen bir düzen içinde bildirilmesini sağlayacak yöntemler oluşturmalıdır.</t>
  </si>
  <si>
    <t>BİS 16.1</t>
  </si>
  <si>
    <t>Hata, usulsüzlük ve yolsuzlukların bildirim yöntemleri belirlenmeli ve duyurulmalıdır.</t>
  </si>
  <si>
    <t xml:space="preserve">Yürürlükteki mevzuatta belirtilen usül ve esaslara göre hata, usulsüzlük ve yolsuzlukların bildirim işlemleri yapılmaktadır. 
</t>
  </si>
  <si>
    <t>Mevcut durum makul güvence sağlamakta olup yeni bir düzenlemeye ve uygulamaya gerek bulunmamaktır</t>
  </si>
  <si>
    <t>BİS 16.2</t>
  </si>
  <si>
    <t>Yöneticiler, bildirilen hata, usulsüzlük ve yolsuzluklar hakkında yeterli incelemeyi yapmalıdır.</t>
  </si>
  <si>
    <t xml:space="preserve">Yöneticiler kendilerine bildirilen  usulsüzlük ve yolsuzluklarla ilgili değerlendirmeleri yaparak yürürlükteki mevzuatta öngörülen gerekli işlemleri yapmaktadırlar.
</t>
  </si>
  <si>
    <t>BİS 16.3</t>
  </si>
  <si>
    <t>Hata, usulsüzlük ve yolsuzlukları bildiren personele haksız ve ayırımcı bir muamele yapılmamalıdır.</t>
  </si>
  <si>
    <t xml:space="preserve">Hata, usulsüzlük ve yolsuzlukları bildiren personele ayrımcı bir muamele yapılmamaktadır.
</t>
  </si>
  <si>
    <t>V.  İ Z L E M E  S T A N D A R T L A R I</t>
  </si>
  <si>
    <t>İS 17</t>
  </si>
  <si>
    <t>17. İç Kontrolün Değerlendirilmesi: İdareler iç kontrol sistemini yılda en az bir kez değerlendirmelidir.</t>
  </si>
  <si>
    <t>İS 17.1</t>
  </si>
  <si>
    <t>İç kontrol sistemi, sürekli izleme veya özel bir değerlendirme yapma veya bu iki yöntem birlikte kullanılarak değerlendirilmelidir.</t>
  </si>
  <si>
    <t xml:space="preserve">SGB
</t>
  </si>
  <si>
    <t>İzleme ve Değerlendirme Sonuçları
Değerlendirme Raporları</t>
  </si>
  <si>
    <t>17.1.2</t>
  </si>
  <si>
    <t xml:space="preserve">İş akış süreçleri, süreç tabloları ve süreç risklerine yönelik revize çalışmaları yapılarak, periyodik olarak değerlendirmeler takip edilecektir. 
</t>
  </si>
  <si>
    <t xml:space="preserve">İç Kontrol İzleme ve Değerlendirme Sistemi
</t>
  </si>
  <si>
    <t>İS 17.2</t>
  </si>
  <si>
    <t>İç kontrolün eksik yönleri ile uygun olmayan kontrol yöntemlerinin belirlenmesi, bildirilmesi ve gerekli önlemlerin alınması konusunda süreç ve yöntem belirlenmelidir.</t>
  </si>
  <si>
    <t>İç kontrolün eksik yönleri ile uygun olmayan kontrol yöntemlerinin belirlenmesi ve bildirilmesinde hangi yöntemlerin kullanılacağı (öz değerlendirme raporları, anketler,toplantı vb.), tespit edilen eksikliklere ve uygun olmayan kontrol yöntemlerine karşı alınacak önlemlerde hangi süreçlerin izleneceği belirlenecektir.</t>
  </si>
  <si>
    <t>İç Kontrolün Eksik Yönlerine İlişkin 
Değerlendirme
Raporu</t>
  </si>
  <si>
    <t>İç Kontrol bileşenleri çerçevesinde sistemin işleyişine ilişkin Kamu İç Kontrol Rehberinde yer alan soru formu doldurulacaktır.</t>
  </si>
  <si>
    <t>İç Kontrol Soru Formu</t>
  </si>
  <si>
    <t>İS 17.3</t>
  </si>
  <si>
    <t>İç kontrolün izlenmesi ve değerlendirilmesine idarenin birimlerinin katılımı sağlanmalıdır.</t>
  </si>
  <si>
    <t>İç Kontrol İzleme ve Değerlendirme Sistemi</t>
  </si>
  <si>
    <t xml:space="preserve">
17.3.2.</t>
  </si>
  <si>
    <t>İç Kontrol Öz Değerlendirme toplantıları yapılacaktır.</t>
  </si>
  <si>
    <t>Toplantı/Tutanak</t>
  </si>
  <si>
    <t>İS 17.4</t>
  </si>
  <si>
    <t>İç kontrolün değerlendirilmesinde, yöneticilerin görüşleri, kişi ve/veya idarelerin talep ve şikâyetleri ile iç ve dış denetim sonucunda düzenlenen raporlar dikkate alınmalıdır.</t>
  </si>
  <si>
    <t>2024-2025 yılları itibari ile son 5 yıl içeririsnde yazılan  iç denetim raporları konsolide edilip, birim amirine sunulmuştur.</t>
  </si>
  <si>
    <r>
      <t xml:space="preserve">*İç ve dış denetim sonucunda düzenlenen iç denetim raporları yıllık olarak İç Denetim Birimi Başkanlığından </t>
    </r>
    <r>
      <rPr>
        <sz val="8"/>
        <rFont val="Arial"/>
        <family val="2"/>
        <charset val="162"/>
      </rPr>
      <t>birim amirine</t>
    </r>
    <r>
      <rPr>
        <sz val="8"/>
        <color theme="1"/>
        <rFont val="Arial"/>
        <family val="2"/>
        <charset val="162"/>
      </rPr>
      <t xml:space="preserve"> sunulmak üzere yazı ile istenilecektir.
*Raporlar ve raporlara ilişkin özet tablo birim amirine sunulacaktır.</t>
    </r>
  </si>
  <si>
    <t>İç Denetim</t>
  </si>
  <si>
    <t>Özet Tablo</t>
  </si>
  <si>
    <t>İS 17.5</t>
  </si>
  <si>
    <t>İç kontrolün değerlendirilmesi sonucunda alınması gereken önlemler belirlenmeli ve bir eylem planı çerçevesinde uygulanmalıdır.</t>
  </si>
  <si>
    <t>Eylem Planı</t>
  </si>
  <si>
    <t>İS 18</t>
  </si>
  <si>
    <t>18. İç denetim: İdareler fonksiyonel olarak bağımsız bir iç denetim faaliyetini sağlamalıdır.</t>
  </si>
  <si>
    <t>İS 18.1</t>
  </si>
  <si>
    <t>İç denetim faaliyeti İç Denetim Koordinasyon Kurulu tarafından belirlenen standartlara uygun bir şekilde yürütülmelidir.</t>
  </si>
  <si>
    <t xml:space="preserve">İç denetim faaliyeti İç Denetim Koordinasyon Kurulu tarafından belirlenen standartlara uygun bir şekilde yürütülmektedir.
</t>
  </si>
  <si>
    <t xml:space="preserve"> </t>
  </si>
  <si>
    <t>İS 18.2</t>
  </si>
  <si>
    <t>İç denetim sonucunda idare tarafından alınması gerekli görülen önlemleri içeren eylem planı hazırlanmalı, uygulanmalı ve izlenmelidir.</t>
  </si>
  <si>
    <t>İç denetim sonucunda, denetlenen birim tarafından alınması gerekli görülen önlemleri içeren eylem planı hazırlanmakta ve ilgili birimlere gönderilmektedir.</t>
  </si>
  <si>
    <t>18.2.1</t>
  </si>
  <si>
    <t>18.2.2</t>
  </si>
  <si>
    <t>Bakanlık birimlerine iç denetim faaliyetlerinin kapsamı, içeriği ve işlevi konusunda farkındalık çalışmaları yapılacaktır.</t>
  </si>
  <si>
    <t>Kamu İdarelerince Hazırlanacak Stratejik Planlar ve Performans Programları ile Faaliyet Raporlarına İlişkin Usul ve Esaslar Hakkında Yönetmelik kapsamında Yıllık Performans Programları hazırlanmaktadır.</t>
  </si>
  <si>
    <t xml:space="preserve">Bakanlığımız bütçesi stratejik plan ve performans programları Orta Vadeli Program, Bütçe Çağrısı, Bütçe Hazırlama Rehberi dikkate alınarak hazırlanmaktadır.
</t>
  </si>
  <si>
    <t xml:space="preserve">
SGB
</t>
  </si>
  <si>
    <r>
      <t xml:space="preserve">*UYAP kapsamında kullanılan DYS belirlenen standartlara uygun bir arşiv ve dokümantasyon sistemidir.
</t>
    </r>
    <r>
      <rPr>
        <sz val="8"/>
        <color theme="1"/>
        <rFont val="Arial"/>
        <family val="2"/>
        <charset val="162"/>
      </rPr>
      <t xml:space="preserve">*25 Mart 2005 tarihli Resmi Gazetede yayımlanan 2005/7 sayılı Genelge ile tüm kurum ve kuruluşların faaliyetlerini ilgilendiren dosyaların  aynı "ad" ve "kod" ile anılması hedefi doğrultusunda dokümantasyon sistemi oluşturulmuştur.
</t>
    </r>
    <r>
      <rPr>
        <sz val="8"/>
        <rFont val="Arial"/>
        <family val="2"/>
        <charset val="162"/>
      </rPr>
      <t>Strateji Geliştirme Başkanlığı tarafından yürütülen Hizmet Envanteri Yönetim Sistemi ile  teşkilat yapısı sadeleştirilmiş ve standartlaştırılmış hizmet süreçlerinin; izlenebilmesi, birleştirilerek analiz edilebilmesi ve yeniden modellenebilmesi sağlanmıştır.</t>
    </r>
  </si>
  <si>
    <t xml:space="preserve">Ön Mali Kontrol İşlemleri Yönergesi revize edilerek yürürlüğe konulacaktır. </t>
  </si>
  <si>
    <t>Mali işlemler MYS (Muhasebe Yönetim Sistemi) ve HYS (Harcama Yönetim Sistemi) üzerinden oluşturulmakta ve saklanmaktadır. Bakanlık Ön Mali Kontrol Yönergesine yönelik çalışmaların tamamlanması planlanmaktadır.</t>
  </si>
  <si>
    <t xml:space="preserve">
İnsan kaynakları yönetimi,  amaç ve hedeflerin gerçekleşmesini sağlamaya yöneliktir.</t>
  </si>
  <si>
    <t>Ön Mali Kontrol İşlemleri Yönergesi</t>
  </si>
  <si>
    <t>Toplantı/Görüşme</t>
  </si>
  <si>
    <t>Web Tabanlı UYAP Bilişim Sistemi</t>
  </si>
  <si>
    <t>Kullanıcı tarafından veri girişi yapılan arayüzlerdeki akıllı uyarı/ kontrol yapılarının geliştirilmesi ve ilgili birimlerden ihtiyaç duyulan verinin sağlanmasına yönelik entegrasyon çalışmaları yapılacaktır</t>
  </si>
  <si>
    <t>Kullanıcı Arayüzündeki Akıllı Uyarı ve Kontrol Yapıları, Yeni Entegrasyonlar</t>
  </si>
  <si>
    <t>Görevinden ayrılan personel tarafından görevi ile ilgili gerekli belgeleri de içerecek şekilde yazılı bir rapor hazırlanarak iş devri yapılmasına ilişkin faaliyetlerin koordinasyonu sağlanacaktır.</t>
  </si>
  <si>
    <t>Personel Ayrılış Formu</t>
  </si>
  <si>
    <t>PGM</t>
  </si>
  <si>
    <t>Görevden ayrılan personel, Görev Teslimi ve Devri için işlerini amirine eksiksiz olarak devrettiğine dair Personel Ayrılış Formunu ve eklerini amirinin onayı ile ilgili birime sunacaktır</t>
  </si>
  <si>
    <t>PGM/CTE/İİDB</t>
  </si>
  <si>
    <t>Etik Belgesi/Duyuru Yazısı</t>
  </si>
  <si>
    <t>Rapor</t>
  </si>
  <si>
    <t xml:space="preserve">Değerlendirme Raporu </t>
  </si>
  <si>
    <t>*Bakanlığımız birimlerinin görevleri Cumhurbaşkanlığı 1 No'lu Kararnamesi ile belirlenmiştir. Stratejik Planda belirlenen amaç ve hedeflerin birimlerle ilişkisi kurulmuş, sorumlu ve ilgili birimler belirlenmiştir.  
*Stratejik Plan'ın hedef kartlarında hedeflerin gerçekleştirilmesine yönelik olarak yürütülecek stratejilere yazılı olarak yer verilmiştir.</t>
  </si>
  <si>
    <t xml:space="preserve">İdarenin ve birimlerin teşkilat şeması mevcut olup Internet sayfasında yer almaktadır. Birimlerin görev dağılımları fonksiyonel olarak belirlenmiştir. </t>
  </si>
  <si>
    <t>Bakanlık birimleri tarafından belirlenen hassas görevlerin revize ve değerlendirme çalışmaları yapılacaktır.</t>
  </si>
  <si>
    <r>
      <t xml:space="preserve">
İnsan kaynakları yönetiminin güçlendirilmesi amacıyla uygun görülen kadrolara liyakat ve kariyer ilkeleri çerçevesinde hizmetin gerekliliği ve personel plânlaması esas alınarak görevde yükselme ve ünvan değişikliği suretiyle personel ataması yapılacaktır. </t>
    </r>
    <r>
      <rPr>
        <sz val="8"/>
        <color rgb="FFFF0000"/>
        <rFont val="Arial"/>
        <family val="2"/>
        <charset val="162"/>
      </rPr>
      <t xml:space="preserve">
</t>
    </r>
  </si>
  <si>
    <r>
      <t xml:space="preserve"> Yönetici ve personel görevlerini etkin ve etkili bir şekilde yürütebilecek bilgi, deneyim ve</t>
    </r>
    <r>
      <rPr>
        <sz val="8"/>
        <color rgb="FFFF0000"/>
        <rFont val="Arial"/>
        <family val="2"/>
        <charset val="162"/>
      </rPr>
      <t xml:space="preserve"> </t>
    </r>
    <r>
      <rPr>
        <sz val="8"/>
        <rFont val="Arial"/>
        <family val="2"/>
        <charset val="162"/>
      </rPr>
      <t>yeteneğe sahip kişiler arasından seçilmektedir.</t>
    </r>
  </si>
  <si>
    <t>CTE/PGM</t>
  </si>
  <si>
    <t>EDB/CTE</t>
  </si>
  <si>
    <t>İlan Metni</t>
  </si>
  <si>
    <t>Çalışma Raporu</t>
  </si>
  <si>
    <t>Eğitim</t>
  </si>
  <si>
    <t>Eğitim Modülleri</t>
  </si>
  <si>
    <t>Personele yönelik mesleki yeterliliğe ilişkin çalışmalar yapılacaktır.</t>
  </si>
  <si>
    <t>BİPES</t>
  </si>
  <si>
    <t>Takvim</t>
  </si>
  <si>
    <r>
      <rPr>
        <sz val="8"/>
        <rFont val="Arial"/>
        <family val="2"/>
        <charset val="162"/>
      </rPr>
      <t>Değerlendirme Raporu</t>
    </r>
    <r>
      <rPr>
        <sz val="8"/>
        <color rgb="FFFF0000"/>
        <rFont val="Arial"/>
        <family val="2"/>
        <charset val="162"/>
      </rPr>
      <t xml:space="preserve"> </t>
    </r>
  </si>
  <si>
    <t>Risk analizleri sonucunda her bir faaliyet ve riskleri için uygun kontrol strateji ve yöntemleri belirlenerek mevcut kontrol faaliyetlerinin yeterliliğinin değerlendirildiği Birim Risk Kontrol Eylem Planları hazırlanmıştır.</t>
  </si>
  <si>
    <t>İlgili Kurumlar/Birimler</t>
  </si>
  <si>
    <t xml:space="preserve">
Kullanıcı dostu çözümler ile yeni teknolojiler önceliklenerek Web tabanlı UYAP Bilişim Sistemini geliştirme çalışmaları yapılacaktır
</t>
  </si>
  <si>
    <t>Yapay Zeka Uygulamaları</t>
  </si>
  <si>
    <t>Güncel Şablonlar</t>
  </si>
  <si>
    <t>Adli ve İdari Yargı Faaliyet Raporlarına ilişkin şablonlar yeni uygulamalar da gözetilerek güncellenecektir.</t>
  </si>
  <si>
    <r>
      <t>İdare İç Kontrol Standartlarına Uyum Eylem Planı ile</t>
    </r>
    <r>
      <rPr>
        <sz val="8"/>
        <rFont val="Arial"/>
        <family val="2"/>
        <charset val="162"/>
      </rPr>
      <t xml:space="preserve"> İdare Risk Kontrol Eylem Planı gerçekleşme durumları belirli per</t>
    </r>
    <r>
      <rPr>
        <sz val="8"/>
        <color theme="1"/>
        <rFont val="Arial"/>
        <family val="2"/>
        <charset val="162"/>
      </rPr>
      <t xml:space="preserve">iyotlarla izlenerek üst yöneticiye sunulacaktır. </t>
    </r>
  </si>
  <si>
    <t>Rapor/Resmi Yazışma</t>
  </si>
  <si>
    <t xml:space="preserve">*İdare Kamu İç Kontrol Standartlarına Uyum Eylem Planı Bakanlığımızın tüm birimlerine yazılı olarak gönderilecek ve personele uygun araçlarla (e-posta, toplantı, seminer) duyurulacaktır.
*İç kontrol ve risk kontrolünün önemi ve sahiplenilmesine ilişkin farkındalık toplantıları gerçekleştirilecektir. 
*Kamu İç Kontrol Yönetmeliği ile Strateji Geliştirme Başkanlığına verilen yetki ve görevler kapsamında yürütülecek olan faaliyetlere ilişkin çalışma takvimi oluşturulacaktır.
*İç kontrol ve risk kontrolüne ilişkin hazırlanan eğitici materyaller,rehberler personele e-posta yolu ile gönderilerek farkındalığın artırılması ve iç kontrolün sahiplenilmesi sağlanacaktır. </t>
  </si>
  <si>
    <t>* Bakanlık birimlerinin internet sitelerinde iç kontrol sayfasının hazırlanması sağlanacaktır.                 
* İç kontrol sayfasının eklenmesi ve sayfanın güncellenerek, iç kontrolle ilgili temel bilgi, belge ve kaynaklar ile ulusal ve uluslararası sitelere erişim hususunda çalışmalar yapılacaktır.</t>
  </si>
  <si>
    <t xml:space="preserve"> 1 Yıl</t>
  </si>
  <si>
    <t>6 Ay</t>
  </si>
  <si>
    <t xml:space="preserve">Yöneticilerin iç kontrol konularında personele mesajlar (toplantı, e-posta, bülten) iletmesi  ve ayrıca iyi uygulama örnekleri konusunda kurumsal paylaşımda bulunması sağlanacaktır.
</t>
  </si>
  <si>
    <t>Hakimler ve Savcılar Kurulu tarafından kabul edilen "Türk Yargı Etiği Bildirgesi" 14 Mart 2019 tarihli ve 30714 sayılı Resmi Gazete'de yayımlanmıştır. Bakanlığımız bünyesinde kurulmuş olan Etik Komisyonu çalışmalarına devam etmektedir. Kamu Görevlileri Etik Sözleşmesi personel tarafından imzalanarak etik kurallarının yargı mensupları dışındaki personel tarafından bilinmesi sağlanmaktadır.</t>
  </si>
  <si>
    <r>
      <t>*Kamu Görevlileri Etik Kurulu tarafından hazırlanan "Etik Rehberi" Bakanlık birimlerine</t>
    </r>
    <r>
      <rPr>
        <b/>
        <sz val="8"/>
        <rFont val="Arial"/>
        <family val="2"/>
        <charset val="162"/>
      </rPr>
      <t xml:space="preserve"> </t>
    </r>
    <r>
      <rPr>
        <sz val="8"/>
        <rFont val="Arial"/>
        <family val="2"/>
        <charset val="162"/>
      </rPr>
      <t xml:space="preserve"> e-posta yolu ile iletilerek etik kuralların bilinmesi ve bu kurallara uyulması sağlanacaktır. 
*Cumhurbaşkanlığı Uzaktan Eğitim Kapısı sisteminde mevcut olan "Etik" konulu eğitimlerin alınması sağlanacaktır.</t>
    </r>
  </si>
  <si>
    <t>Etik Rehberi / Toplantı/ Eğitim</t>
  </si>
  <si>
    <t xml:space="preserve">*Yargı Reformu Strateji Belgesi ve Eylem Planı, Bakanlığımızın  Stratejik Planı, Performans Programı ve Faaliyet Raporu resmi web sayfası üzerinden yayınlanarak kamuoyuna açıklanmaktadır.    
*5018 sayılı Kamu Mali Yönetimi ve Kontrol Kanunu'nun yürürlüğe girmesiyle Bakanlığımız bütçesinin ilk altı aylık uygulama sonuçlarını, ikinci altı aya ilişkin beklentiler ve hedefler ile faaliyetlerini kapsayan mali durumu "Kurumsal  Mali Durum Beklentiler Raporu" hazırlanarak kamuoyuna açıklanmaktadır.    </t>
  </si>
  <si>
    <t>Bakanlık sosyal imkânlarından (lojman, servis, kamp, hakimevi vb.) yararlanmaya ilişkin iç düzenlemeler gözden geçirilerek varsa eşitsizlikler giderilecek, ayrıca ihtiyaç duyulan konularda  düzenlemeler yapılacaktır.</t>
  </si>
  <si>
    <t>Personel memnuniyet anketi yapılarak yargı çalışanlarının ve hizmet alanların sorunları, şikâyetleri, memnuniyetleri, Bakanlıktan beklentileri ve sorunlara çözüm önerileri tespit edilerek, anket sonuçları gerekli iyileştirmelerin yapılması için  üst yönetime bir öneri raporu halinde sunulacaktır.</t>
  </si>
  <si>
    <t>Bakanlığımız personelinin birim amirleri tarafından belirlenen iş bölümü doğrultusunda görevlerini yerine getirmesi için gerekli çalışmalar yapılmaktadır.</t>
  </si>
  <si>
    <r>
      <t xml:space="preserve">Süreç analiziyle birlikte her ünvandaki personelin görev tanımlamaları yapılarak </t>
    </r>
    <r>
      <rPr>
        <sz val="8"/>
        <color rgb="FFFF0000"/>
        <rFont val="Arial"/>
        <family val="2"/>
        <charset val="162"/>
      </rPr>
      <t xml:space="preserve"> </t>
    </r>
    <r>
      <rPr>
        <sz val="8"/>
        <rFont val="Arial"/>
        <family val="2"/>
        <charset val="162"/>
      </rPr>
      <t xml:space="preserve">Bakanlık / birim </t>
    </r>
    <r>
      <rPr>
        <sz val="8"/>
        <color theme="1"/>
        <rFont val="Arial"/>
        <family val="2"/>
        <charset val="162"/>
      </rPr>
      <t>görev dağılım çizelgeleri oluşturulacaktır.</t>
    </r>
  </si>
  <si>
    <t>Hassas Görevlerin Belirlenmesi ve İzlenmesine İlişkin Rehber hazırlanmıştır. Rehberde hassas görevlerin tanımı, tespit edilmesine ilişkin yöntemler ve yapılacak diğer işlemler açıklanmıştır. 
Hassas Görevlerin Belirlenmesi ve İzlenmesine Yönelik Rehber 'e istinaden Bakanlık birimlerindeki personele ilişkin gerekli duyuru yapılmıştır.</t>
  </si>
  <si>
    <t>Müsteşarlık Makamının 01/04/2008 tarihli ve 698 sayılı genel yazısı ile kağıtsız ofis ortamına geçilmiş olup, yazışmalar UYAP üzerinden DYS ile yapılmaktadır. Bakanlığımız yöneticileri personelin yaptığı görevlerin her aşamasını izleyebilmektedir. Diğer yandan, yürütülen görevler her kademedeki sorumlu kişi tarafından takip edilerek bir üst sorumlu kişiye iletilmektedir.</t>
  </si>
  <si>
    <t>Mesleki eğitimde eğitim modüllerinin ve öğrenme yöntemlerinin bilimsel standartlara uyumlu şekilde iyileştirilmesi sağlanacaktır.</t>
  </si>
  <si>
    <t xml:space="preserve">
Yargı mensupları ve personelin işe alınması ile görevinde ilerleme ve yükselmesi yürürlükteki mevzuata uygun olarak, liyakat ilkesi esas alınarak ve bireysel performans göz önünde  bulundurularak yapılmaktadır.</t>
  </si>
  <si>
    <r>
      <t>*Bakanlık</t>
    </r>
    <r>
      <rPr>
        <sz val="8"/>
        <color rgb="FFFF0000"/>
        <rFont val="Arial"/>
        <family val="2"/>
        <charset val="162"/>
      </rPr>
      <t xml:space="preserve"> </t>
    </r>
    <r>
      <rPr>
        <sz val="8"/>
        <rFont val="Arial"/>
        <family val="2"/>
        <charset val="162"/>
      </rPr>
      <t>birimlerinde görev yapan personele belirli aralıklarda görev alanları ile ilgili mevzuata ilişkin eğitim(e-bütçe, KaYa) verilmektedir.
*Eğitim Dairesi Başkanlığının düzenlediği eğitimlere mali mevzuat kapsamında katılım sağlanmaktadır.
 *Personelin eğitim ihtiyaçlarını tespit etmek üzere Eğitim Dairesi Başkanlığı tarafından Birimlere "Eğitim İhtiyaç Analizi Anketi" yapılmaktadır.</t>
    </r>
    <r>
      <rPr>
        <sz val="8"/>
        <color rgb="FFFF0000"/>
        <rFont val="Arial"/>
        <family val="2"/>
        <charset val="162"/>
      </rPr>
      <t xml:space="preserve">
</t>
    </r>
    <r>
      <rPr>
        <sz val="8"/>
        <rFont val="Arial"/>
        <family val="2"/>
        <charset val="162"/>
      </rPr>
      <t xml:space="preserve">
</t>
    </r>
  </si>
  <si>
    <t xml:space="preserve">Bireyselleştirilmiş Personel Eğitim Sistemi'nin (BİPES) geliştirilmesine yönelik çalışmalar yapılacaktır. </t>
  </si>
  <si>
    <t xml:space="preserve">
Performansı yetersiz bulunan personel ile görüşülerek bu durumun sebebi belirlenip, performans artırımına yönelik gerekli çözümler üretilmektedir.  Yüksek performans gösteren personel için ödüllendirme mekanizmaları mevzuata uygun olarak yürütülmektedir.</t>
  </si>
  <si>
    <t>Personel istihdamı, yer değiştirme, üst görevlere atanma, eğitim, performans değerlendirmesi, özlük hakları gibi insan kaynakları yönetimine ilişkin önemli hususlar yazılı olarak belirlenmiş olup ilgili mevzuata internet aracılığıyla ulaşılabilmektedir.</t>
  </si>
  <si>
    <t>Personel atama, yer değiştirme ve yükselmeye ilişkin mevcut sistem belirli bir takvime bağlanarak geliştirilecektir.</t>
  </si>
  <si>
    <t>*Süreç akış şemalarında Tetkik Hâkimi, Daire Başkanı, Genel Müdür Yardımcısı, Başkan Yardımcısı, Genel Müdür ve Başkan imza ve onay ile Bakan Yardımcısı, Bakan Olur ve imza  süreçleri belirtilmiştir.
*1-2 Kasım 2023 ve 24 Ocak 2024  tarihlerinde Ankara Hakimevi'nde süreç yönetimi eğitim programları gerçekleştirilmiştir.
*Bakanlığımızın tüm birimlerinin iş akış şemaları gözden geçirilerek güncellenmiş, gerekli sadeleştirmeler ve eklemeler yapılmış, iş akış şemalarında belirlenen her bir işlem adımının açıklandığı süreç tabloları oluşturulmuştur.
*İş akış şemaları, süreç tabloları ile risk tabloları sadece ilgili birimin erişebileceği şekilde idari yazılımlar platformuna yüklenerek dijital ortama aktarılmıştır.</t>
  </si>
  <si>
    <t>Bakanlık İmza Yetkileri Yönergesi Taslağı hazırlanmış ve onaya sunulmuştur.</t>
  </si>
  <si>
    <t xml:space="preserve">Birim Risk Kontrol Eylem Planlarında yer alan operasyonel risklerden, idarenin stratejik planında yer alan amaç ve hedeflerini olumsuz etkileyebilecek nitelikteki riskleri de kapsayacak şekilde İdare Risk Kontrol Eylem Planı hazırlanacaktır.
</t>
  </si>
  <si>
    <t>Varlıkların kontrol ve güvenliği yetkili personel tarafından Kamu Hesapları Bilgi Sistemi'ne kaydı ve takibi suretiyle yapılmaktadır. Yıl sonunda bağlı bulunulan saymanlık kayıtları ile karşılaştırılarak teyidi sağlanmaktadır.</t>
  </si>
  <si>
    <t xml:space="preserve">
*Bakanlıkta nitelik ve nicelik olarak personel sayısının yeterli olduğu birimlerde her faaliyet ile mali karar ve işlemin onaylanması, uygulanması,kaydedilmesi ve kontrolü görevleri farklı kişiler tarafından yapılmaktadır.
*Harcama Yetkilileri Hakkında Genel Tebliğ 05/03/2025 tarihli ve 32832 sayılı Resmi Gazetede yayımlanmıştır.</t>
  </si>
  <si>
    <t>Görevden ayrılan personelin üzerindeki işler  Bilgi İşlem Birimi tarafından UYAP sisteminde yeni veya mevcut diğer personel üzerine aktarılarak, ayrılan personelin üzerindeki işlere yönelik UYAP rolü kaldırılmaktadır.</t>
  </si>
  <si>
    <t xml:space="preserve">Bakanlıkta UYAP sistemi kullanılmakta olup, sistemin sürekliliği ve güvenilirliğini sağlayacak kontroller yapılmaktadır.Ayrıca Adli Sicil Bilgi Sistemi bulunmakta olup, UYAP ile entegre şekilde çalışmaktadır.
ISO 27001 Bilgi Güvenliği Yönetim Sistemi Belgesi alınarak uygulanmaya başlanmıştır. </t>
  </si>
  <si>
    <t>UYAP'a ve Adli Sicil Bilgi Sistemine, ancak yetkilendirilen personel tarafından veri, bilgi girişi yapılmakta ve bu verilere erişim sağlanmaktadır. Hata ve usulsüzlüklerin önlenmesi, tespit edilmesine yönelik olarak log kayıtları tutulmaktadır. Bunların düzeltilmesi için düzeltme ekranları bulunmaktadır. Dış kullanıcılar  UYAP'a elektronik imzayla erişim sağlamaktadır. Bilgi İşlem Genel Müdürlüğü tarafından hazırlanmış olan "Bilgi Güvenliği Politikası" belgesi bulunmaktadır.</t>
  </si>
  <si>
    <t>UYAP' ta geniş alan ağlarını, anında bilgi işlemeyi, elektronik bilgi değişimini, elektronik postayı, serbest kürsüyü ve yerel bilgi ağlarını kurma, izleme, yenilikleri işletmeye kazandırma ile yeniliklerden yararlanmalarına destek sağlama amacı üzerine kurulmuş yönetim sistemi mevcuttur.</t>
  </si>
  <si>
    <t>*Bilgi sisteminin sürekliliğini ve güncelliğini sağlayacak "Bilgi Bankası Sistemi" kurulmuştur.
*Bilgi Bankası Sistemine veri girişi yapacak birim sorumluları belirlenerek gerekli yetkilendirmeler yapılmıştır. 
*Veri girişlerinde oluşabilecek hataların önlenmesi için ilgili birimlerde veri giriş ve veri onay şeklinde çift yönlü bir mekanizma oluşturulmuştur.
*Siber anlamda daha güvenli olması amacıyla; sisteme, sadece iç ağdan tanımlı kullanıcıların UYAP Portal şifreleriyle ve çift yönlü onay (telefona gelen şifre aracılığıyla) suretiyle girebilmeleri sağlanmıştır.</t>
  </si>
  <si>
    <t xml:space="preserve">UYAP üzerinde her türlü bilgi doğru, güvenilir, tam, kullanışlı ve anlaşılabilir şekilde muhafaza edilmektedir.
Bilgi havuzumuzda yer alan "Tablo ve Grafikler" ile "Adalet Alanındaki Gelişmeler" aylık periyotlarla; "Bilgi Bankası Sistemi" haftalık periyotlarla güncellenmektedir. Bilgi havuzumuzda mevcut olmayan veriye dayalı bir bilgi notu talep edildiğinde ise konuya ilişkin güncel veriler temin edilerek bilgi notu hazırlanmakta ve hazırlanan bilgi notuna sıralı amirler tarafından gözden geçirilerek son hali verilmektedir. Ayrıca gerekli görülmesi halinde yeni veriler de bilgi havuzumuza dahil edilmektedir. </t>
  </si>
  <si>
    <t>Adli sicil başvurularının değerlendirilmesi ve silinmesine ilişkin bilişim sisteminde yapay zeka uygulamaları kullanılacaktır.</t>
  </si>
  <si>
    <r>
      <t>UYAP'ta, sisteme kaydedilen her türlü veri mevcuttur. Yönetimin ihtiyaç duyduğu  bilgi ve raporlar sağlanmaktadır.
Verilerin haftalık olarak güncellendiği "Bilgi Bankası Sistemi" ile ihtiyaç duyulan bilgilere kolayca ulaşılabilmekte ve bu bilgiler kullanılarak analiz edilmiş raporlar Üst Yönetime sunulmaktadır</t>
    </r>
    <r>
      <rPr>
        <sz val="8"/>
        <color rgb="FFFF0000"/>
        <rFont val="Arial"/>
        <family val="2"/>
        <charset val="162"/>
      </rPr>
      <t>.</t>
    </r>
  </si>
  <si>
    <t>*Yürürlükteki mevzuata göre yöneticiler yerine getirdikleri görevler kapsamında beklentilerini personele iletmektedir. Stratejik Plan misyon, vizyon ve amaçlarımız personele duyurulmaktadır.
*Stratejik plan kapsamında misyon, vizyon ve hedefler belirlenmiş olup; Stratejik Plan ve Performans Programında yayımlanarak kamuoyu ve birimler ile  paylaşılmış olup personele duyurulmuştur.</t>
  </si>
  <si>
    <r>
      <t>Kullanıcı deneyimi ve kullanıcı arayüzü  ile ilgili tasarımların kullanıcı deneyimini en üst seviyeye çıkaracak şekilde ulusal ve uluslararası standartlara uygun olarak gerçekleştirilmesine ve</t>
    </r>
    <r>
      <rPr>
        <b/>
        <sz val="8"/>
        <rFont val="Arial"/>
        <family val="2"/>
        <charset val="162"/>
      </rPr>
      <t xml:space="preserve"> </t>
    </r>
    <r>
      <rPr>
        <sz val="8"/>
        <rFont val="Arial"/>
        <family val="2"/>
        <charset val="162"/>
      </rPr>
      <t>erişilebilirlikten kullanılabilirliğe kadar her alanda kalite ve tutarlılığı garanti altına almasına ilişkin çalışmalar yapılacaktır.</t>
    </r>
  </si>
  <si>
    <t xml:space="preserve">5018 sayılı Kamu Maliye Yönetimi ve Kontrol Kanunu'nun yürürlüğe girmesiyle Bakanlığımız, bütçesinin ilk altı aylık uygulama sonuçlarını, ikinci altı aya ilişkin beklentiler ve hedefler ile faaliyetlerini kurumsal ve mali durum beklentiler raporu hazırlayarak kamuoyuna açıklamaktadır
</t>
  </si>
  <si>
    <t xml:space="preserve">*5018 sayılı Kamu Maliye Yönetimi ve Kontrol Kanunu'nun 41. maddesi uyarınca Bakanlığımızın faaliyet sonuçları ve değerlendirmeleri idare faaliyet raporunda gösterilmekte ve duyurulmaktadır.
*Strateji Geliştirme Başkanlığı tarafından, faaliyet raporlarının hazırlık sürecine katkı sağlaması amacıyla ‘‘Adli ve İdari Yargı Faaliyet Raporları’’ konulu 11/07/2016 tarihli ve 168 nolu Genelge ve ekindeki ‘‘Faaliyet Raporu Hazırlama Kılavuzu’’ kapsamında raporların oluşturulmasında uygulanacak şablonlar hazırlanarak her yılın Aralık ayında Bölge Adliye ve Bölge İdare Mahkemeleri ile İlk Derece Mahkemeleri Adalet Komisyonlarına gönderilerek izleyen yılın 31 Mart tarihine kadar her mahkemenin intenet sitesinde yayımlanması sağlanmakta ve analiz çalışmaları yapılmaktadır.
</t>
  </si>
  <si>
    <t>*Yetki görev ve sorumluluk kapsamında yürütülen işlemlerin büyük çoğunluğu elektronik ortamda muhafaza edilmektedir. Dış kurumlardan gelen yazılı evrak da gerekli işlemler yapılarak elektronik ortama alınmakta ve kaydedilmektedir.
*Strateji Geliştirme Başkanlığı tarafından, Bakanlık birimleri ve başsavcılıkları, icra dairesi müdürlükleri ile ceza infaz kurumu müdürlüklerinin UYAP üzerinden gelen DETSİS kayıt talepleri devlet teşkilatı merkezi kayıt sistemine işlenmektedir.
Bu kapsamda DETSİS sistemi ile idari kimlik numarası verilen birimlerin, KEP sistemi üzerinden yazışma yapabilmesi sağlanmış olup, fiziki evrak gönderimi sona ermiş ve yazışma süresi kısaltılmıştır.</t>
  </si>
  <si>
    <t xml:space="preserve">İç kontrol sisteminin sistematik olarak izleme ve değerlendirilmesinin yapılmasına yönelik çalışmalar sürdürülmektedir. </t>
  </si>
  <si>
    <r>
      <t xml:space="preserve">*İç Kontrol İzleme ve Değerlendirme Sistemi oluşturulurken idarenin birimlerinin katılımı sağlanacaktır.
*İç Kontrol İzleme ve Yönlendirme Kurulu tarafından yürütülecek olan çalışmalar, </t>
    </r>
    <r>
      <rPr>
        <sz val="8"/>
        <rFont val="Arial"/>
        <family val="2"/>
        <charset val="162"/>
      </rPr>
      <t>Strateji Geliştirme Başkanlığı</t>
    </r>
    <r>
      <rPr>
        <sz val="8"/>
        <color rgb="FFFF0000"/>
        <rFont val="Arial"/>
        <family val="2"/>
        <charset val="162"/>
      </rPr>
      <t xml:space="preserve"> </t>
    </r>
    <r>
      <rPr>
        <sz val="8"/>
        <color theme="1"/>
        <rFont val="Arial"/>
        <family val="2"/>
        <charset val="162"/>
      </rPr>
      <t xml:space="preserve">koordinatörlüğünde gerçekleştirilecek olup, Kamu İç Kontrol Standartlarına uyumu, izlenmesi, yönlendirilmesi ve üst yöneticiye raporlanmasını sağlanacaktır.
</t>
    </r>
  </si>
  <si>
    <t xml:space="preserve">
5 Mart 2025 tarihli Resmi Gazete'de yayımlanan Kamu İç Kontrol Yönetmeliği uyarınca  Birim ve İdare İç Kontrol Uyum Eylem Planı ile Risk Kontrol Eylem Planlarına yönelik koordinasyon faaliyetleri tamamlanmıştır.Bu kapsamda, Strateji Geliştirme Başkanlığı tarafından hazırlanan İç Kontrol Çalışmalarına Uyum Usul ve Esasları üst yönetici onayı ile yürürlüğe girmiştir.</t>
  </si>
  <si>
    <r>
      <t xml:space="preserve">
*Belirlenen usul ve esaslar kapsamında birimlerce yürütülecek çalışmaların  ve </t>
    </r>
    <r>
      <rPr>
        <sz val="8"/>
        <rFont val="Arial"/>
        <family val="2"/>
        <charset val="162"/>
      </rPr>
      <t>hazırlanan eylem planlarının</t>
    </r>
    <r>
      <rPr>
        <sz val="8"/>
        <color theme="1"/>
        <rFont val="Arial"/>
        <family val="2"/>
        <charset val="162"/>
      </rPr>
      <t xml:space="preserve"> takibi yapılacaktır.
*Hazırlanan rehber doğrultusunda birim eylem planlarına ilişkin farkındalık çalışmaları yürütülecektir. (Eğitim ,Duyuru yazısı, Toplantılar)
</t>
    </r>
  </si>
  <si>
    <t>İç denetim faaliyetlerinin; etkinliğinin arttırılması ve  idarece belirlenecek politikalara  yön vermesi amacıyla başta harcama yetkilileri olmak üzere tüm çalışanların katılımı ile toplantılar gerçekleştirilecektir.</t>
  </si>
  <si>
    <t xml:space="preserve">
*1-2 Ekim 2024 tarihlerinde Ankara Hakimevinde İç Kontrol Risk Yönetimi Eğitimi Programı gerçekleştirilmiştir.
*Birimlerin risk analizlerini yapmalarına yardımcı olmak üzere bilgilendirici dokümanlar hazırlanmıştır.''Süreç Risklerinin Belirlenmesi ve Değerlendirilmesine İlişkin Çalışma Rehberi'' hazırlanarak Bakanlık birimlerine duyurulmuştur. Ayrıca önceden gerçekleştirilen eğitim programı çıktıları raporlanarak tüm birimlerle paylaşılmıştır. 
*Bakanlık amaç ve hedeflerine yönelik riskler 2024-2028 Stratejik Plan'ında belirlenmiştir.</t>
  </si>
  <si>
    <t>Sistematik risk analizi yapılarak, risklerin gerçekleşme olasılığı ve etkileri değerlendirilmiştir. Bakanlık birimlerinin süreç risk tabloları hazırlanarak idari yazılımlar platformuna yüklenmiştir.</t>
  </si>
  <si>
    <t>Süreç risklerine yönelik kontrol faaliyetleri belirlenirken fayda maliyet analizleri dikkate alınarak, ilave/mevcut kontroller belirlenmiştir.</t>
  </si>
  <si>
    <t>Yazışmalar UYAP ortamında DYS üzerinden yapıldığından kontrolleri sağlanmaktadır. Bakanlıkta yapılan ön mali kontrol;  işlem öncesi ve sonrası ayrımına dikkat edilerek yapılmaktadır.Süreç işlem öncesi, süreç kontrolü ve işlem sonrası kontrolleri kapsayacak şekilde yürütülmektedir.</t>
  </si>
  <si>
    <t xml:space="preserve">Stratejik planlama sürecinin sahiplenilmesinde etkinliğin arttırılması amacıyla; plan hazırlık çalışmalarında (anket, toplantı, görüşme vs.) güncel iç kontrol mevzuatı ile uyumlu  bir şekilde eşgüdüm sağlanacaktır.
</t>
  </si>
  <si>
    <t xml:space="preserve">Bakanlık birimlerinde Stratejik Planın gerçekleştirilmesine yönelik çalışmalar yapılacaktır.
</t>
  </si>
  <si>
    <t>*E-bütçe sistemi kullanılmasından dolayı, yöneticiler ve ilgili personel bütçenin uygulanması ile kaynak kullanımına ilişkin diğer bilgilere zamanında erişebilmektedir.Ayrıca Bakanlık performans programı hazırlanmakta ve yayımlanmaktadır.
*Bakanlık performans programları sgb.adalet.gov.tr web sayfası üzerinden erişime açık olup, ayrıca kitap halinde basılarak birimlere gönderilmektedir.</t>
  </si>
  <si>
    <t>KOS 1.6</t>
  </si>
  <si>
    <t>KFS 7.3</t>
  </si>
  <si>
    <t>KFS 7.4</t>
  </si>
  <si>
    <t>2.1.1</t>
  </si>
  <si>
    <t>2.1.2</t>
  </si>
  <si>
    <t>2.3.1</t>
  </si>
  <si>
    <t>2.6.1</t>
  </si>
  <si>
    <t>4.2.1</t>
  </si>
  <si>
    <t>11.3.1</t>
  </si>
  <si>
    <t>11.3.2</t>
  </si>
  <si>
    <t>17.1.1</t>
  </si>
  <si>
    <t>17.2.1</t>
  </si>
  <si>
    <t xml:space="preserve">
17.2.2</t>
  </si>
  <si>
    <t xml:space="preserve">
17.3.1</t>
  </si>
  <si>
    <t xml:space="preserve">
17.4.1</t>
  </si>
  <si>
    <t xml:space="preserve">
17.5.1</t>
  </si>
  <si>
    <r>
      <t xml:space="preserve">*Gelen ve giden evrak zamanında kaydedilmekte ve UYAP DYS' de standart dosya planına göre arşivlenerek muhafaza edilmektedir. 
</t>
    </r>
    <r>
      <rPr>
        <sz val="8"/>
        <color theme="1"/>
        <rFont val="Arial"/>
        <family val="2"/>
        <charset val="162"/>
      </rPr>
      <t>*25 Mart 2005 tarihli Resmi Gazete'de yayımlanan 2005/7 sayılı Genelge ile tüm kurum ve kuruluşların faaliyetlerini ilgilendiren dosyaların  aynı "ad" ve "kod" ile anılması hedefi doğrultusunda gelen ve giden evrak işlemleri takip edilmekte olup tüm işlemlerin Adalet Bakanlığının 128/1 ve 128/2 sayılı Arşiv Hizmetleri konulu Genelgesi kapsamında arşiv sistemine uygun olarak muhafazası sağlanmaktadır.</t>
    </r>
  </si>
  <si>
    <t>*Bakanlığımızın 2024-2028 yıllarını kapsayan Stratejik Plan'ı yayımlanmıştır.
Stratejik Planın takibi “Kamu İdarelerince Hazırlanacak Stratejik Planlar ve Performans Programları ile Faaliyet Raporlarına İlişkin Usul ve Esaslar Hakkındaki Yönetmelik” ve “Kamu İdareleri İçin Stratejik Planlama Kılavuzu” doğrultusunda yapılmaktadır.
*Adalet Bakanlığı 2024-2028 Stratejik Planı'nın uygulanma dönemine ilişkin olarak Yönetmeliğin 21. ve 22. maddeleri uyarınca belirli aralıklarla izleme ve değerlendirme raporları hazırlanarak üst yöneticiye sunulmaktadır.</t>
  </si>
  <si>
    <t xml:space="preserve">
*Bakanlığımızda iç kontrol çalışmaları 29.12.2008 tarihli ve 15/20 sayılı Bakan Olur'u ile başlatılmıştır. İç kontrol sistemine ilişkin yönetici ve personele gerekli eğitimler verilmiştir. Strateji Geliştirme Başkanlığının internet sitesinde iç kontrol sayfası oluşturulmuş gerekli bilgiler yayımlanmıştır. Bu kapsamda;
*05/03/2025 tarihli ve 32832 Sayılı Resmi Gazete ile yürürlüğe giren "Kamu İç Kontrol Yönetmeliği" 02/05/2025 tarihli yazı ile tüm Bakanlık birimlerine duyurulmuştur.
*Yönetmeliğin 3/1-f maddesinde tanımlanan İç Kontrol İzleme ve Yönlendirme Kurulu 06/05/2025 tarihli ve 130 sayılı Olur'la üst yönetici tarafından onaylanarak kurulmuştur.
*İç kontrol sistemine yönelik yürütülecek olan İç kontrol çalışmalarında yer almak ve birimlerde koordinasyonu sağlamak üzere “İç Kontrol Birim Temsilcileri” ekibi oluşturulmuştur.
*SGB tarafından İç Kontrol Standartlarına Uyum Usul ve Esasları belirlenerek  03/06/2025 tarihli ve 1760 sayılı yazı ile birimlere duyurulmuştur.
*Yönetmelikte öngörülen birim iç kontrol faaliyetlerinde koordinasyonun sağlanması amacıyla birim iç kontrol ve risk koordinatörleri belirlenmiştir.
*İdare ve birimler için kullanılacak olan eylem planlarına yönelik  hazırlanan Açıklamalı Metin  11/07/2025 tarihli ve 176/2175  sayılı yazı ile birimlere duyurulmuştur.
*Birim iç kontrol ve risk koordinatörü tarafından, iç kontrol faaliyetleri kapsamında birim Kamu İç Kontrol Standartlarına Uyum Eylem Planı hazırlanmıştır.</t>
  </si>
  <si>
    <t>Bakanlık personel mevzuatı (görevde yükselme ve ünvan değişikliği,  atama, nakil yönetmelikleri/iç genelgeler vb.) ve Bakanlık sosyal imkânlarından (lojman, servis, kamp, hakimevi vb.) yararlanmaya ilişkin mevzuat adil bir şekilde uygulanmaktadır. Bakanlığımızca verilen hizmetlerden yararlanıcılar adil ve eşit şekilde faydalanmaktadır.</t>
  </si>
  <si>
    <t>1.3.2</t>
  </si>
  <si>
    <t>1.5.1</t>
  </si>
  <si>
    <t>1.5.2</t>
  </si>
  <si>
    <t>4.1.1</t>
  </si>
  <si>
    <t>4.1.2</t>
  </si>
  <si>
    <t>6.2.1</t>
  </si>
  <si>
    <t>6.2.2</t>
  </si>
  <si>
    <t>6.3.1</t>
  </si>
  <si>
    <t>7.1.1</t>
  </si>
  <si>
    <t>7.2.1</t>
  </si>
  <si>
    <r>
      <t xml:space="preserve">*İç kontrol sisteminin değerlendirilmesi ve  sistemin değişen koşullar, kaynaklar ve riskler bağlamında hedeflere ulaşmayı ne derece kolaylaştırdığı konusunda süreç ve yöntem belirleme çalışmaları yapılmaktadır.
</t>
    </r>
    <r>
      <rPr>
        <sz val="8"/>
        <rFont val="Arial"/>
        <family val="2"/>
        <charset val="162"/>
      </rPr>
      <t>* İç kontrol sisteminin ilgili mevzuat kapsamında Bakanlık ve harcama birimlerinde oluşturulması ve etkin bir şekilde uygulanmasına ilişkin İç Kontrol Standartlarına Uyum Usul ve Esasları Strateji Geliştirme Başkanlığı tarafından belirlenerek 03/06/2025 tarihli ve 150/1760 sayılı yazı ile Bakanlık birimlerine duyurulmuştur.</t>
    </r>
  </si>
  <si>
    <t>*İş akış süreçlerinin çıkarılması ve süreç tablolarının oluşturulması,  riskli alanların belirlenmesi çalışmaları ile risklerin etki ve olasılıkları hesaplanarak riskli alanların değerlendirilmesine dair çalışmalar tamamlanmıştır. 
*Kamu İç kontrol Yönetmeliği doğrultusunda yürütülen çalışmalar kapsamında Bakanlık İç Kontrol İzleme ve Yönlendirme Kurulu kurulmuş olup, 06/05/2025 tarihli ve 130 sayılı Olur'la Üst yönetici tarafından onaylanarak Bakanlık birimlerine duyurulmuştur.</t>
  </si>
  <si>
    <t xml:space="preserve">Bakanlık personel mevzuatı (görevde yükselme ve ünvan değişikliği, sicil, sicil amirleri, atama, nakil yönetmelikleri/iç genelgeler vb.) gözden geçirilerek gerek duyulması halinde revize edilecektir. </t>
  </si>
  <si>
    <t xml:space="preserve">2 Yıl </t>
  </si>
  <si>
    <t xml:space="preserve">
İş akış süreçleri ve süreç tabloları ile birlikte belirlenen imza ve onay mercileri güncellenerek personele duyurulacaktır.</t>
  </si>
  <si>
    <t>İç  Denetim/ 
Tüm Birimler</t>
  </si>
  <si>
    <t>*Stratejik Plan ve Yargı Reformu Strateji Belgesi'nde belirlenen hedefler spesifik, ölçülebilir, ulaşılabilir ve sürelidir.
*Hedeflere tanımlanan performans göstergelerine ait gerçekleşme sonuçlarına ilişkin verilerin yıl içerisinde belirli dönemlerde sisteme girişi sağlamaktadır.</t>
  </si>
  <si>
    <t xml:space="preserve">Bakanlık 2024-2028 Stratejik Plan'ındaki amaç ve hedeflere yönelik belirlenen iç riskler periyodik olarak her yıl değerlendirilecektir.
</t>
  </si>
  <si>
    <t>KOS 2.1</t>
  </si>
  <si>
    <t xml:space="preserve">İdarenin misyonu, vizyonu ve temel değerleri Adalet Bakanlığı 2024-2028 Stratejik Planı'nda belirlenmiştir. Stratejik Plan, Bakanlığın resmi web sitesinde yayımlanmış ayrıca Bakanlığımız birimlerine kitap olarak gönderilmiştir.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</si>
</sst>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3F3F3F"/>
      <name val="Calibri"/>
      <family val="2"/>
      <charset val="162"/>
      <scheme val="minor"/>
    </font>
    <font>
      <b/>
      <sz val="11"/>
      <color theme="1"/>
      <name val="Calibri"/>
      <family val="2"/>
      <charset val="162"/>
      <scheme val="minor"/>
    </font>
    <font>
      <b/>
      <sz val="14"/>
      <color theme="1"/>
      <name val="Arial Black"/>
      <family val="2"/>
      <charset val="162"/>
    </font>
    <font>
      <b/>
      <sz val="8"/>
      <name val="Arial"/>
      <family val="2"/>
      <charset val="162"/>
    </font>
    <font>
      <sz val="8"/>
      <name val="Arial"/>
      <family val="2"/>
      <charset val="162"/>
    </font>
    <font>
      <sz val="8"/>
      <color theme="1"/>
      <name val="Arial"/>
      <family val="2"/>
      <charset val="162"/>
    </font>
    <font>
      <sz val="8"/>
      <color rgb="FFFF0000"/>
      <name val="Arial"/>
      <family val="2"/>
      <charset val="162"/>
    </font>
    <font>
      <sz val="8"/>
      <color indexed="8"/>
      <name val="Arial"/>
      <family val="2"/>
      <charset val="162"/>
    </font>
    <font>
      <b/>
      <sz val="8"/>
      <color theme="1"/>
      <name val="Arial"/>
      <family val="2"/>
      <charset val="162"/>
    </font>
    <font>
      <b/>
      <sz val="8"/>
      <color indexed="8"/>
      <name val="Arial"/>
      <family val="2"/>
      <charset val="162"/>
    </font>
    <font>
      <sz val="8"/>
      <color theme="1"/>
      <name val="Arial"/>
      <family val="2"/>
      <charset val="1"/>
    </font>
    <font>
      <sz val="8"/>
      <name val="Arial"/>
      <family val="2"/>
      <charset val="1"/>
    </font>
    <font>
      <sz val="8"/>
      <color theme="1"/>
      <name val="Calibri"/>
      <family val="2"/>
      <scheme val="minor"/>
    </font>
    <font>
      <sz val="8"/>
      <name val="Calibri"/>
      <family val="2"/>
      <charset val="162"/>
      <scheme val="minor"/>
    </font>
    <font>
      <sz val="11"/>
      <name val="Calibri"/>
      <family val="2"/>
      <scheme val="minor"/>
    </font>
    <font>
      <strike/>
      <sz val="8"/>
      <color theme="1"/>
      <name val="Calibri"/>
      <family val="2"/>
      <charset val="162"/>
      <scheme val="minor"/>
    </font>
    <font>
      <b/>
      <sz val="8"/>
      <color rgb="FF7030A0"/>
      <name val="Arial"/>
      <family val="2"/>
      <charset val="162"/>
    </font>
    <font>
      <sz val="11"/>
      <color theme="1"/>
      <name val="Arial"/>
      <family val="2"/>
      <charset val="162"/>
    </font>
    <font>
      <sz val="8"/>
      <name val="Calibri"/>
      <family val="2"/>
      <scheme val="minor"/>
    </font>
    <font>
      <sz val="8"/>
      <color rgb="FF000000"/>
      <name val="Arial"/>
      <family val="2"/>
      <charset val="162"/>
    </font>
  </fonts>
  <fills count="16">
    <fill>
      <patternFill patternType="none"/>
    </fill>
    <fill>
      <patternFill patternType="gray125"/>
    </fill>
    <fill>
      <patternFill patternType="solid">
        <fgColor rgb="FFF2F2F2"/>
      </patternFill>
    </fill>
    <fill>
      <patternFill patternType="solid">
        <fgColor theme="4" tint="0.59999389629810485"/>
        <bgColor indexed="64"/>
      </patternFill>
    </fill>
    <fill>
      <patternFill patternType="solid">
        <fgColor theme="8" tint="0.59999389629810485"/>
        <bgColor indexed="31"/>
      </patternFill>
    </fill>
    <fill>
      <patternFill patternType="solid">
        <fgColor theme="8" tint="0.39997558519241921"/>
        <bgColor indexed="64"/>
      </patternFill>
    </fill>
    <fill>
      <patternFill patternType="solid">
        <fgColor theme="7" tint="0.59999389629810485"/>
        <bgColor indexed="31"/>
      </patternFill>
    </fill>
    <fill>
      <patternFill patternType="solid">
        <fgColor theme="8" tint="0.39997558519241921"/>
        <bgColor indexed="27"/>
      </patternFill>
    </fill>
    <fill>
      <patternFill patternType="solid">
        <fgColor theme="7" tint="0.59999389629810485"/>
        <bgColor indexed="64"/>
      </patternFill>
    </fill>
    <fill>
      <patternFill patternType="solid">
        <fgColor indexed="44"/>
        <bgColor indexed="31"/>
      </patternFill>
    </fill>
    <fill>
      <patternFill patternType="solid">
        <fgColor theme="0"/>
        <bgColor indexed="31"/>
      </patternFill>
    </fill>
    <fill>
      <patternFill patternType="solid">
        <fgColor theme="0"/>
        <bgColor indexed="64"/>
      </patternFill>
    </fill>
    <fill>
      <patternFill patternType="solid">
        <fgColor theme="0"/>
        <bgColor indexed="27"/>
      </patternFill>
    </fill>
    <fill>
      <patternFill patternType="solid">
        <fgColor theme="0"/>
        <bgColor indexed="24"/>
      </patternFill>
    </fill>
    <fill>
      <patternFill patternType="solid">
        <fgColor theme="0"/>
        <bgColor indexed="41"/>
      </patternFill>
    </fill>
    <fill>
      <patternFill patternType="solid">
        <fgColor indexed="44"/>
        <bgColor indexed="64"/>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0" fontId="1" fillId="2" borderId="1" applyNumberFormat="0" applyAlignment="0" applyProtection="0"/>
  </cellStyleXfs>
  <cellXfs count="143">
    <xf numFmtId="0" fontId="0" fillId="0" borderId="0" xfId="0"/>
    <xf numFmtId="0" fontId="4" fillId="4" borderId="5" xfId="0" applyFont="1" applyFill="1" applyBorder="1" applyAlignment="1">
      <alignment horizontal="center" vertical="center" wrapText="1"/>
    </xf>
    <xf numFmtId="0" fontId="4" fillId="5" borderId="5" xfId="0" applyFont="1" applyFill="1" applyBorder="1" applyAlignment="1">
      <alignment horizontal="justify" vertical="center" wrapText="1"/>
    </xf>
    <xf numFmtId="0" fontId="4" fillId="3"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0" fontId="5" fillId="9" borderId="5" xfId="0" applyFont="1" applyFill="1" applyBorder="1" applyAlignment="1">
      <alignment horizontal="center" vertical="center"/>
    </xf>
    <xf numFmtId="0" fontId="4" fillId="9" borderId="5" xfId="0" applyFont="1" applyFill="1" applyBorder="1" applyAlignment="1">
      <alignment horizontal="center" vertical="center"/>
    </xf>
    <xf numFmtId="49" fontId="5" fillId="10" borderId="5" xfId="0" applyNumberFormat="1" applyFont="1" applyFill="1" applyBorder="1" applyAlignment="1">
      <alignment horizontal="center" vertical="center"/>
    </xf>
    <xf numFmtId="0" fontId="5" fillId="12" borderId="5" xfId="0" applyFont="1" applyFill="1" applyBorder="1" applyAlignment="1">
      <alignment horizontal="left" vertical="center" wrapText="1"/>
    </xf>
    <xf numFmtId="0" fontId="5" fillId="11" borderId="5"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5" xfId="0" applyFont="1" applyFill="1" applyBorder="1" applyAlignment="1">
      <alignment horizontal="center" vertical="center"/>
    </xf>
    <xf numFmtId="0" fontId="5" fillId="11" borderId="5" xfId="0" applyFont="1" applyFill="1" applyBorder="1" applyAlignment="1">
      <alignment horizontal="center" vertical="center"/>
    </xf>
    <xf numFmtId="17" fontId="6" fillId="11" borderId="5" xfId="0" applyNumberFormat="1" applyFont="1" applyFill="1" applyBorder="1" applyAlignment="1">
      <alignment horizontal="center" vertical="center" wrapText="1"/>
    </xf>
    <xf numFmtId="0" fontId="7" fillId="11" borderId="5" xfId="0" applyFont="1" applyFill="1" applyBorder="1" applyAlignment="1">
      <alignment horizontal="center"/>
    </xf>
    <xf numFmtId="0" fontId="2" fillId="0" borderId="0" xfId="0" applyFont="1"/>
    <xf numFmtId="49" fontId="6" fillId="10" borderId="5" xfId="0" applyNumberFormat="1" applyFont="1" applyFill="1" applyBorder="1" applyAlignment="1">
      <alignment horizontal="center" vertical="center"/>
    </xf>
    <xf numFmtId="0" fontId="7" fillId="11" borderId="5" xfId="0" applyFont="1" applyFill="1" applyBorder="1" applyAlignment="1">
      <alignment horizontal="center" vertical="center"/>
    </xf>
    <xf numFmtId="0" fontId="5" fillId="12" borderId="5" xfId="0" applyFont="1" applyFill="1" applyBorder="1" applyAlignment="1">
      <alignment vertical="center" wrapText="1"/>
    </xf>
    <xf numFmtId="0" fontId="5" fillId="10" borderId="5" xfId="0" applyFont="1" applyFill="1" applyBorder="1" applyAlignment="1">
      <alignment horizontal="center" vertical="center"/>
    </xf>
    <xf numFmtId="0" fontId="5" fillId="11" borderId="5" xfId="0" applyFont="1" applyFill="1" applyBorder="1" applyAlignment="1">
      <alignment horizontal="left" vertical="center" wrapText="1"/>
    </xf>
    <xf numFmtId="49" fontId="8" fillId="13" borderId="5" xfId="0" applyNumberFormat="1" applyFont="1" applyFill="1" applyBorder="1" applyAlignment="1">
      <alignment horizontal="center" vertical="center" wrapText="1"/>
    </xf>
    <xf numFmtId="0" fontId="6" fillId="11" borderId="0" xfId="0" applyFont="1" applyFill="1" applyAlignment="1">
      <alignment horizontal="left" vertical="center" wrapText="1"/>
    </xf>
    <xf numFmtId="49" fontId="8" fillId="13" borderId="9" xfId="0" applyNumberFormat="1" applyFont="1" applyFill="1" applyBorder="1" applyAlignment="1">
      <alignment horizontal="center" vertical="center" wrapText="1"/>
    </xf>
    <xf numFmtId="0" fontId="5" fillId="11" borderId="10"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11" borderId="6" xfId="0" applyFont="1" applyFill="1" applyBorder="1" applyAlignment="1">
      <alignment horizontal="left" vertical="center" wrapText="1"/>
    </xf>
    <xf numFmtId="0" fontId="6" fillId="10" borderId="5" xfId="0" applyFont="1" applyFill="1" applyBorder="1" applyAlignment="1">
      <alignment horizontal="center" vertical="center"/>
    </xf>
    <xf numFmtId="0" fontId="6" fillId="11" borderId="5" xfId="0" applyFont="1" applyFill="1" applyBorder="1" applyAlignment="1">
      <alignment horizontal="left" vertical="center" wrapText="1"/>
    </xf>
    <xf numFmtId="49" fontId="6" fillId="13" borderId="2" xfId="0" applyNumberFormat="1" applyFont="1" applyFill="1" applyBorder="1" applyAlignment="1">
      <alignment horizontal="center" vertical="center" wrapText="1"/>
    </xf>
    <xf numFmtId="0" fontId="6" fillId="14" borderId="5" xfId="0" applyFont="1" applyFill="1" applyBorder="1" applyAlignment="1">
      <alignment horizontal="justify" vertical="center"/>
    </xf>
    <xf numFmtId="0" fontId="9" fillId="11" borderId="2"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6" fillId="11" borderId="4" xfId="0" applyFont="1" applyFill="1" applyBorder="1" applyAlignment="1">
      <alignment horizontal="left" vertical="center" wrapText="1"/>
    </xf>
    <xf numFmtId="0" fontId="6" fillId="12" borderId="5"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1" borderId="6" xfId="0" applyFont="1" applyFill="1" applyBorder="1" applyAlignment="1">
      <alignment horizontal="center" vertical="center"/>
    </xf>
    <xf numFmtId="0" fontId="6" fillId="11" borderId="2" xfId="0" applyFont="1" applyFill="1" applyBorder="1" applyAlignment="1">
      <alignment horizontal="center" vertical="center"/>
    </xf>
    <xf numFmtId="0" fontId="5" fillId="11" borderId="3"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6" fillId="12" borderId="8" xfId="0" applyFont="1" applyFill="1" applyBorder="1" applyAlignment="1">
      <alignment horizontal="justify" vertical="center"/>
    </xf>
    <xf numFmtId="0" fontId="9" fillId="11" borderId="8" xfId="0" applyFont="1" applyFill="1" applyBorder="1" applyAlignment="1">
      <alignment horizontal="center" vertical="center"/>
    </xf>
    <xf numFmtId="0" fontId="6" fillId="11" borderId="8" xfId="0" applyFont="1" applyFill="1" applyBorder="1" applyAlignment="1">
      <alignment horizontal="center" vertical="center"/>
    </xf>
    <xf numFmtId="0" fontId="6" fillId="11" borderId="8" xfId="0" applyFont="1" applyFill="1" applyBorder="1" applyAlignment="1">
      <alignment horizontal="left" vertical="center" wrapText="1"/>
    </xf>
    <xf numFmtId="0" fontId="10" fillId="9" borderId="5" xfId="0" applyFont="1" applyFill="1" applyBorder="1" applyAlignment="1">
      <alignment horizontal="center" vertical="center"/>
    </xf>
    <xf numFmtId="49" fontId="8" fillId="13" borderId="6" xfId="0" applyNumberFormat="1" applyFont="1" applyFill="1" applyBorder="1" applyAlignment="1">
      <alignment horizontal="center" vertical="center" wrapText="1"/>
    </xf>
    <xf numFmtId="0" fontId="10" fillId="11" borderId="5" xfId="0" applyFont="1" applyFill="1" applyBorder="1" applyAlignment="1">
      <alignment horizontal="center" vertical="center" wrapText="1"/>
    </xf>
    <xf numFmtId="0" fontId="5" fillId="12" borderId="5" xfId="0" quotePrefix="1" applyFont="1" applyFill="1" applyBorder="1" applyAlignment="1">
      <alignment horizontal="justify" vertical="center"/>
    </xf>
    <xf numFmtId="0" fontId="5" fillId="10" borderId="6" xfId="0" applyFont="1" applyFill="1" applyBorder="1" applyAlignment="1">
      <alignment horizontal="center" vertical="center"/>
    </xf>
    <xf numFmtId="0" fontId="5" fillId="12" borderId="5" xfId="0" applyFont="1" applyFill="1" applyBorder="1" applyAlignment="1">
      <alignment horizontal="left" vertical="center"/>
    </xf>
    <xf numFmtId="0" fontId="6" fillId="11" borderId="6" xfId="0" applyFont="1" applyFill="1" applyBorder="1" applyAlignment="1">
      <alignment horizontal="left" vertical="center" wrapText="1"/>
    </xf>
    <xf numFmtId="0" fontId="6" fillId="11" borderId="9" xfId="0" applyFont="1" applyFill="1" applyBorder="1" applyAlignment="1">
      <alignment horizontal="left" vertical="center" wrapText="1"/>
    </xf>
    <xf numFmtId="49" fontId="6" fillId="13" borderId="5" xfId="0" applyNumberFormat="1" applyFont="1" applyFill="1" applyBorder="1" applyAlignment="1">
      <alignment horizontal="center" vertical="center" wrapText="1"/>
    </xf>
    <xf numFmtId="0" fontId="6" fillId="12" borderId="5" xfId="0" applyFont="1" applyFill="1" applyBorder="1" applyAlignment="1">
      <alignment vertical="center" wrapText="1"/>
    </xf>
    <xf numFmtId="0" fontId="6" fillId="11" borderId="6" xfId="0" applyFont="1" applyFill="1" applyBorder="1" applyAlignment="1">
      <alignment horizontal="center" vertical="center" wrapText="1"/>
    </xf>
    <xf numFmtId="0" fontId="6" fillId="11" borderId="5" xfId="0" applyFont="1" applyFill="1" applyBorder="1" applyAlignment="1">
      <alignment vertical="center"/>
    </xf>
    <xf numFmtId="49" fontId="6" fillId="13" borderId="8" xfId="0" applyNumberFormat="1" applyFont="1" applyFill="1" applyBorder="1" applyAlignment="1">
      <alignment horizontal="center" vertical="center" wrapText="1"/>
    </xf>
    <xf numFmtId="0" fontId="6" fillId="12" borderId="5" xfId="0" applyFont="1" applyFill="1" applyBorder="1" applyAlignment="1">
      <alignment horizontal="justify" vertical="center" wrapText="1"/>
    </xf>
    <xf numFmtId="0" fontId="5" fillId="10" borderId="5" xfId="0" applyFont="1" applyFill="1" applyBorder="1" applyAlignment="1">
      <alignment horizontal="center" vertical="center" wrapText="1"/>
    </xf>
    <xf numFmtId="0" fontId="6" fillId="12" borderId="5" xfId="0" applyFont="1" applyFill="1" applyBorder="1" applyAlignment="1">
      <alignment horizontal="justify" vertical="center"/>
    </xf>
    <xf numFmtId="0" fontId="11" fillId="11" borderId="6" xfId="0" applyFont="1" applyFill="1" applyBorder="1" applyAlignment="1">
      <alignment horizontal="left" vertical="center" wrapText="1"/>
    </xf>
    <xf numFmtId="0" fontId="11" fillId="11" borderId="5" xfId="0" applyFont="1" applyFill="1" applyBorder="1" applyAlignment="1">
      <alignment horizontal="center" vertical="center"/>
    </xf>
    <xf numFmtId="0" fontId="12" fillId="10" borderId="5" xfId="0" applyFont="1" applyFill="1" applyBorder="1" applyAlignment="1">
      <alignment horizontal="center" vertical="center"/>
    </xf>
    <xf numFmtId="0" fontId="11" fillId="11" borderId="5" xfId="0" applyFont="1" applyFill="1" applyBorder="1" applyAlignment="1">
      <alignment horizontal="left" vertical="center" wrapText="1"/>
    </xf>
    <xf numFmtId="0" fontId="13" fillId="11" borderId="5" xfId="0" applyFont="1" applyFill="1" applyBorder="1" applyAlignment="1">
      <alignment horizontal="center" vertical="center"/>
    </xf>
    <xf numFmtId="0" fontId="13" fillId="11" borderId="5" xfId="0" applyFont="1" applyFill="1" applyBorder="1" applyAlignment="1">
      <alignment horizontal="center" vertical="center" wrapText="1"/>
    </xf>
    <xf numFmtId="0" fontId="5" fillId="12" borderId="5" xfId="0" applyFont="1" applyFill="1" applyBorder="1" applyAlignment="1">
      <alignment horizontal="justify" vertical="center" wrapText="1"/>
    </xf>
    <xf numFmtId="0" fontId="14" fillId="11" borderId="6" xfId="0" applyFont="1" applyFill="1" applyBorder="1" applyAlignment="1">
      <alignment horizontal="center" vertical="center"/>
    </xf>
    <xf numFmtId="0" fontId="12" fillId="11" borderId="6" xfId="0" applyFont="1" applyFill="1" applyBorder="1" applyAlignment="1">
      <alignment horizontal="center" vertical="center"/>
    </xf>
    <xf numFmtId="0" fontId="13" fillId="11" borderId="6" xfId="0" applyFont="1" applyFill="1" applyBorder="1" applyAlignment="1">
      <alignment horizontal="center" vertical="center" wrapText="1"/>
    </xf>
    <xf numFmtId="0" fontId="5" fillId="12" borderId="5" xfId="0" applyFont="1" applyFill="1" applyBorder="1" applyAlignment="1">
      <alignment horizontal="justify" vertical="center"/>
    </xf>
    <xf numFmtId="0" fontId="5" fillId="12" borderId="6" xfId="0" quotePrefix="1" applyFont="1" applyFill="1" applyBorder="1" applyAlignment="1">
      <alignment horizontal="justify" vertical="center" wrapText="1"/>
    </xf>
    <xf numFmtId="0" fontId="7" fillId="14" borderId="5" xfId="0" applyFont="1" applyFill="1" applyBorder="1" applyAlignment="1">
      <alignment horizontal="justify" vertical="center" wrapText="1"/>
    </xf>
    <xf numFmtId="0" fontId="0" fillId="11" borderId="0" xfId="0" applyFill="1"/>
    <xf numFmtId="0" fontId="5" fillId="11" borderId="5" xfId="0" applyFont="1" applyFill="1" applyBorder="1" applyAlignment="1">
      <alignment horizontal="justify" vertical="center" wrapText="1"/>
    </xf>
    <xf numFmtId="0" fontId="5" fillId="10" borderId="5" xfId="0" applyFont="1" applyFill="1" applyBorder="1" applyAlignment="1">
      <alignment horizontal="left" vertical="center" wrapText="1"/>
    </xf>
    <xf numFmtId="0" fontId="7" fillId="9" borderId="5" xfId="0" applyFont="1" applyFill="1" applyBorder="1" applyAlignment="1">
      <alignment horizontal="center" vertical="center"/>
    </xf>
    <xf numFmtId="0" fontId="7" fillId="12" borderId="5" xfId="0" applyFont="1" applyFill="1" applyBorder="1" applyAlignment="1">
      <alignment horizontal="left" vertical="center" wrapText="1"/>
    </xf>
    <xf numFmtId="17" fontId="5" fillId="11" borderId="5" xfId="0" applyNumberFormat="1" applyFont="1" applyFill="1" applyBorder="1" applyAlignment="1">
      <alignment horizontal="center" vertical="center" wrapText="1"/>
    </xf>
    <xf numFmtId="49" fontId="5" fillId="13" borderId="5" xfId="0" applyNumberFormat="1" applyFont="1" applyFill="1" applyBorder="1" applyAlignment="1">
      <alignment horizontal="center" vertical="center" wrapText="1"/>
    </xf>
    <xf numFmtId="0" fontId="15" fillId="0" borderId="0" xfId="0" applyFont="1"/>
    <xf numFmtId="0" fontId="5" fillId="9" borderId="5" xfId="0" applyFont="1" applyFill="1" applyBorder="1" applyAlignment="1">
      <alignment vertical="center"/>
    </xf>
    <xf numFmtId="0" fontId="7" fillId="11" borderId="5" xfId="0" applyFont="1" applyFill="1" applyBorder="1" applyAlignment="1">
      <alignment horizontal="center" vertical="center" wrapText="1"/>
    </xf>
    <xf numFmtId="0" fontId="7" fillId="12" borderId="5" xfId="0" applyFont="1" applyFill="1" applyBorder="1" applyAlignment="1">
      <alignment horizontal="justify" vertical="center" wrapText="1"/>
    </xf>
    <xf numFmtId="0" fontId="5" fillId="10" borderId="0" xfId="0" applyFont="1" applyFill="1" applyAlignment="1">
      <alignment horizontal="center" vertical="center"/>
    </xf>
    <xf numFmtId="0" fontId="5" fillId="11" borderId="0" xfId="0" applyFont="1" applyFill="1" applyAlignment="1">
      <alignment horizontal="left" vertical="center" wrapText="1"/>
    </xf>
    <xf numFmtId="49" fontId="8" fillId="13" borderId="0" xfId="0" applyNumberFormat="1" applyFont="1" applyFill="1" applyAlignment="1">
      <alignment horizontal="center" vertical="center" wrapText="1"/>
    </xf>
    <xf numFmtId="0" fontId="17" fillId="12" borderId="0" xfId="0" applyFont="1" applyFill="1" applyAlignment="1">
      <alignment horizontal="justify" vertical="center"/>
    </xf>
    <xf numFmtId="0" fontId="5" fillId="11" borderId="0" xfId="0" applyFont="1" applyFill="1" applyAlignment="1">
      <alignment horizontal="center" vertical="center"/>
    </xf>
    <xf numFmtId="0" fontId="18" fillId="0" borderId="0" xfId="0" applyFont="1" applyAlignment="1">
      <alignment horizontal="left"/>
    </xf>
    <xf numFmtId="0" fontId="5" fillId="12" borderId="5" xfId="0" quotePrefix="1" applyFont="1" applyFill="1" applyBorder="1" applyAlignment="1">
      <alignment horizontal="justify" vertical="center" wrapText="1"/>
    </xf>
    <xf numFmtId="0" fontId="20" fillId="11" borderId="5"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5" fillId="11" borderId="6" xfId="0" applyFont="1" applyFill="1" applyBorder="1" applyAlignment="1">
      <alignment horizontal="center" vertical="center" wrapText="1"/>
    </xf>
    <xf numFmtId="49" fontId="4" fillId="6" borderId="5" xfId="0" applyNumberFormat="1" applyFont="1" applyFill="1" applyBorder="1" applyAlignment="1">
      <alignment horizontal="center" vertical="center" wrapText="1"/>
    </xf>
    <xf numFmtId="49" fontId="6" fillId="10" borderId="6" xfId="0" applyNumberFormat="1" applyFont="1" applyFill="1" applyBorder="1" applyAlignment="1">
      <alignment horizontal="center" vertical="center"/>
    </xf>
    <xf numFmtId="49" fontId="6" fillId="10" borderId="11" xfId="0" applyNumberFormat="1" applyFont="1" applyFill="1" applyBorder="1" applyAlignment="1">
      <alignment horizontal="center" vertical="center"/>
    </xf>
    <xf numFmtId="49" fontId="0" fillId="0" borderId="0" xfId="0" applyNumberFormat="1"/>
    <xf numFmtId="0" fontId="4" fillId="15" borderId="5"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6"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6" fillId="11" borderId="6" xfId="0" applyFont="1" applyFill="1" applyBorder="1" applyAlignment="1">
      <alignment horizontal="left" vertical="center" wrapText="1"/>
    </xf>
    <xf numFmtId="0" fontId="6" fillId="11" borderId="8" xfId="0" applyFont="1" applyFill="1" applyBorder="1" applyAlignment="1">
      <alignment horizontal="left" vertical="center" wrapText="1"/>
    </xf>
    <xf numFmtId="0" fontId="5" fillId="10" borderId="5" xfId="0" applyFont="1" applyFill="1" applyBorder="1" applyAlignment="1">
      <alignment horizontal="center" vertical="center"/>
    </xf>
    <xf numFmtId="0" fontId="6" fillId="11" borderId="5" xfId="0" applyFont="1" applyFill="1" applyBorder="1" applyAlignment="1">
      <alignment horizontal="left" vertical="center" wrapText="1"/>
    </xf>
    <xf numFmtId="0" fontId="4" fillId="15" borderId="2"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5" fillId="11" borderId="7"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10" fillId="15" borderId="5" xfId="0" applyFont="1" applyFill="1" applyBorder="1" applyAlignment="1">
      <alignment horizontal="center" vertical="center" wrapText="1"/>
    </xf>
    <xf numFmtId="0" fontId="6" fillId="11" borderId="7" xfId="0" applyFont="1" applyFill="1" applyBorder="1" applyAlignment="1">
      <alignment horizontal="left" vertical="center" wrapText="1"/>
    </xf>
    <xf numFmtId="0" fontId="5" fillId="10" borderId="7" xfId="0" applyFont="1" applyFill="1" applyBorder="1" applyAlignment="1">
      <alignment horizontal="center" vertical="center"/>
    </xf>
    <xf numFmtId="0" fontId="5" fillId="11" borderId="11" xfId="0" applyFont="1" applyFill="1" applyBorder="1" applyAlignment="1">
      <alignment horizontal="left" vertical="center" wrapText="1"/>
    </xf>
    <xf numFmtId="0" fontId="6" fillId="10" borderId="6" xfId="0" applyFont="1" applyFill="1" applyBorder="1" applyAlignment="1">
      <alignment horizontal="center" vertical="center"/>
    </xf>
    <xf numFmtId="0" fontId="6" fillId="10" borderId="7" xfId="0" applyFont="1" applyFill="1" applyBorder="1" applyAlignment="1">
      <alignment horizontal="center" vertical="center"/>
    </xf>
    <xf numFmtId="0" fontId="6" fillId="10" borderId="8" xfId="0" applyFont="1" applyFill="1" applyBorder="1" applyAlignment="1">
      <alignment horizontal="center" vertical="center"/>
    </xf>
    <xf numFmtId="0" fontId="5" fillId="11" borderId="6" xfId="1" applyFont="1" applyFill="1" applyBorder="1" applyAlignment="1">
      <alignment horizontal="left" vertical="center" wrapText="1"/>
    </xf>
    <xf numFmtId="0" fontId="5" fillId="11" borderId="8" xfId="1" applyFont="1" applyFill="1" applyBorder="1" applyAlignment="1">
      <alignment horizontal="left" vertical="center" wrapText="1"/>
    </xf>
    <xf numFmtId="0" fontId="3" fillId="3" borderId="2" xfId="0" applyFont="1" applyFill="1" applyBorder="1" applyAlignment="1">
      <alignment horizontal="center" vertical="center" wrapText="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4" fillId="9" borderId="5" xfId="0" applyFont="1" applyFill="1" applyBorder="1" applyAlignment="1">
      <alignment horizontal="center" vertical="center"/>
    </xf>
    <xf numFmtId="0" fontId="5" fillId="11" borderId="6" xfId="0" applyFont="1" applyFill="1" applyBorder="1" applyAlignment="1">
      <alignment vertical="center" wrapText="1"/>
    </xf>
    <xf numFmtId="0" fontId="5" fillId="11" borderId="7" xfId="0" applyFont="1" applyFill="1" applyBorder="1" applyAlignment="1">
      <alignment vertical="center" wrapText="1"/>
    </xf>
    <xf numFmtId="0" fontId="5" fillId="11" borderId="8" xfId="0" applyFont="1" applyFill="1" applyBorder="1" applyAlignment="1">
      <alignment vertical="center" wrapText="1"/>
    </xf>
    <xf numFmtId="0" fontId="5" fillId="11" borderId="6" xfId="0" applyFont="1" applyFill="1" applyBorder="1" applyAlignment="1">
      <alignment horizontal="left" vertical="top" wrapText="1"/>
    </xf>
    <xf numFmtId="0" fontId="5" fillId="11" borderId="7" xfId="0" applyFont="1" applyFill="1" applyBorder="1" applyAlignment="1">
      <alignment horizontal="left" vertical="top" wrapText="1"/>
    </xf>
    <xf numFmtId="0" fontId="5" fillId="11" borderId="8" xfId="0" applyFont="1" applyFill="1" applyBorder="1" applyAlignment="1">
      <alignment horizontal="left" vertical="top" wrapText="1"/>
    </xf>
    <xf numFmtId="0" fontId="6" fillId="11" borderId="6" xfId="0" applyFont="1" applyFill="1" applyBorder="1" applyAlignment="1">
      <alignment vertical="center" wrapText="1"/>
    </xf>
    <xf numFmtId="0" fontId="6" fillId="11" borderId="7" xfId="0" applyFont="1" applyFill="1" applyBorder="1" applyAlignment="1">
      <alignment vertical="center" wrapText="1"/>
    </xf>
    <xf numFmtId="0" fontId="6" fillId="11" borderId="8" xfId="0" applyFont="1" applyFill="1" applyBorder="1" applyAlignment="1">
      <alignment vertical="center" wrapText="1"/>
    </xf>
    <xf numFmtId="49" fontId="6" fillId="10" borderId="6" xfId="0" applyNumberFormat="1" applyFont="1" applyFill="1" applyBorder="1" applyAlignment="1">
      <alignment horizontal="center" vertical="center" wrapText="1"/>
    </xf>
    <xf numFmtId="49" fontId="6" fillId="10" borderId="7" xfId="0" applyNumberFormat="1" applyFont="1" applyFill="1" applyBorder="1" applyAlignment="1">
      <alignment horizontal="center" vertical="center" wrapText="1"/>
    </xf>
    <xf numFmtId="49" fontId="5" fillId="12" borderId="7" xfId="0" applyNumberFormat="1" applyFont="1" applyFill="1" applyBorder="1" applyAlignment="1">
      <alignment horizontal="left" vertical="center" wrapText="1"/>
    </xf>
    <xf numFmtId="0" fontId="5"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cellXfs>
  <cellStyles count="2">
    <cellStyle name="Çıkış" xfId="1" builtinId="2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27DF-B3F9-4E99-B45F-E692DA152A67}">
  <sheetPr>
    <pageSetUpPr fitToPage="1"/>
  </sheetPr>
  <dimension ref="A1:K140"/>
  <sheetViews>
    <sheetView tabSelected="1" topLeftCell="A139" zoomScale="130" zoomScaleNormal="130" workbookViewId="0">
      <selection activeCell="C20" sqref="C20:C21"/>
    </sheetView>
  </sheetViews>
  <sheetFormatPr defaultRowHeight="65.099999999999994" customHeight="1" x14ac:dyDescent="0.25"/>
  <cols>
    <col min="1" max="1" width="10.28515625" customWidth="1"/>
    <col min="2" max="2" width="27.42578125" customWidth="1"/>
    <col min="3" max="3" width="51.42578125" style="91" customWidth="1"/>
    <col min="4" max="4" width="7.85546875" style="99" customWidth="1"/>
    <col min="5" max="5" width="44.7109375" customWidth="1"/>
    <col min="6" max="6" width="16.85546875" customWidth="1"/>
    <col min="7" max="7" width="17.28515625" customWidth="1"/>
    <col min="8" max="8" width="18" customWidth="1"/>
    <col min="9" max="9" width="13.85546875" customWidth="1"/>
    <col min="10" max="10" width="25.28515625" customWidth="1"/>
  </cols>
  <sheetData>
    <row r="1" spans="1:11" ht="49.5" customHeight="1" thickBot="1" x14ac:dyDescent="0.3">
      <c r="A1" s="125" t="s">
        <v>0</v>
      </c>
      <c r="B1" s="126"/>
      <c r="C1" s="126"/>
      <c r="D1" s="126"/>
      <c r="E1" s="126"/>
      <c r="F1" s="126"/>
      <c r="G1" s="126"/>
      <c r="H1" s="126"/>
      <c r="I1" s="126"/>
      <c r="J1" s="127"/>
    </row>
    <row r="2" spans="1:11" ht="39.75" customHeight="1" thickBot="1" x14ac:dyDescent="0.3">
      <c r="A2" s="1" t="s">
        <v>1</v>
      </c>
      <c r="B2" s="2" t="s">
        <v>2</v>
      </c>
      <c r="C2" s="3" t="s">
        <v>3</v>
      </c>
      <c r="D2" s="96" t="s">
        <v>4</v>
      </c>
      <c r="E2" s="4" t="s">
        <v>5</v>
      </c>
      <c r="F2" s="5" t="s">
        <v>6</v>
      </c>
      <c r="G2" s="5" t="s">
        <v>7</v>
      </c>
      <c r="H2" s="5" t="s">
        <v>8</v>
      </c>
      <c r="I2" s="5" t="s">
        <v>9</v>
      </c>
      <c r="J2" s="6" t="s">
        <v>10</v>
      </c>
    </row>
    <row r="3" spans="1:11" ht="21" customHeight="1" thickBot="1" x14ac:dyDescent="0.3">
      <c r="A3" s="7"/>
      <c r="B3" s="128" t="s">
        <v>11</v>
      </c>
      <c r="C3" s="128"/>
      <c r="D3" s="128"/>
      <c r="E3" s="128"/>
      <c r="F3" s="128"/>
      <c r="G3" s="128"/>
      <c r="H3" s="128"/>
      <c r="I3" s="128"/>
      <c r="J3" s="128"/>
    </row>
    <row r="4" spans="1:11" ht="18" customHeight="1" thickBot="1" x14ac:dyDescent="0.3">
      <c r="A4" s="8" t="s">
        <v>12</v>
      </c>
      <c r="B4" s="128" t="s">
        <v>13</v>
      </c>
      <c r="C4" s="128"/>
      <c r="D4" s="128"/>
      <c r="E4" s="128"/>
      <c r="F4" s="128"/>
      <c r="G4" s="128"/>
      <c r="H4" s="128"/>
      <c r="I4" s="128"/>
      <c r="J4" s="128"/>
    </row>
    <row r="5" spans="1:11" ht="219" customHeight="1" thickBot="1" x14ac:dyDescent="0.3">
      <c r="A5" s="101" t="s">
        <v>14</v>
      </c>
      <c r="B5" s="129" t="s">
        <v>15</v>
      </c>
      <c r="C5" s="132" t="s">
        <v>433</v>
      </c>
      <c r="D5" s="9" t="s">
        <v>16</v>
      </c>
      <c r="E5" s="10" t="s">
        <v>363</v>
      </c>
      <c r="F5" s="11" t="s">
        <v>17</v>
      </c>
      <c r="G5" s="12" t="s">
        <v>18</v>
      </c>
      <c r="H5" s="12" t="s">
        <v>19</v>
      </c>
      <c r="I5" s="12" t="s">
        <v>20</v>
      </c>
      <c r="J5" s="13"/>
    </row>
    <row r="6" spans="1:11" ht="114.75" customHeight="1" thickBot="1" x14ac:dyDescent="0.3">
      <c r="A6" s="118"/>
      <c r="B6" s="130"/>
      <c r="C6" s="133"/>
      <c r="D6" s="9" t="s">
        <v>21</v>
      </c>
      <c r="E6" s="10" t="s">
        <v>364</v>
      </c>
      <c r="F6" s="11" t="s">
        <v>17</v>
      </c>
      <c r="G6" s="14" t="s">
        <v>18</v>
      </c>
      <c r="H6" s="11" t="s">
        <v>22</v>
      </c>
      <c r="I6" s="15" t="s">
        <v>365</v>
      </c>
      <c r="J6" s="16"/>
      <c r="K6" s="17"/>
    </row>
    <row r="7" spans="1:11" ht="62.25" customHeight="1" thickBot="1" x14ac:dyDescent="0.3">
      <c r="A7" s="118"/>
      <c r="B7" s="130"/>
      <c r="C7" s="133"/>
      <c r="D7" s="18" t="s">
        <v>23</v>
      </c>
      <c r="E7" s="10" t="s">
        <v>24</v>
      </c>
      <c r="F7" s="11" t="s">
        <v>17</v>
      </c>
      <c r="G7" s="11" t="s">
        <v>25</v>
      </c>
      <c r="H7" s="11" t="s">
        <v>26</v>
      </c>
      <c r="I7" s="12" t="s">
        <v>366</v>
      </c>
      <c r="J7" s="19"/>
    </row>
    <row r="8" spans="1:11" ht="62.25" customHeight="1" thickBot="1" x14ac:dyDescent="0.3">
      <c r="A8" s="102"/>
      <c r="B8" s="131"/>
      <c r="C8" s="134"/>
      <c r="D8" s="18" t="s">
        <v>27</v>
      </c>
      <c r="E8" s="20" t="s">
        <v>28</v>
      </c>
      <c r="F8" s="11" t="s">
        <v>17</v>
      </c>
      <c r="G8" s="11" t="s">
        <v>25</v>
      </c>
      <c r="H8" s="11" t="s">
        <v>29</v>
      </c>
      <c r="I8" s="12" t="s">
        <v>114</v>
      </c>
      <c r="J8" s="19"/>
    </row>
    <row r="9" spans="1:11" ht="120" customHeight="1" thickBot="1" x14ac:dyDescent="0.3">
      <c r="A9" s="21" t="s">
        <v>30</v>
      </c>
      <c r="B9" s="22" t="s">
        <v>31</v>
      </c>
      <c r="C9" s="22" t="s">
        <v>32</v>
      </c>
      <c r="D9" s="23" t="s">
        <v>33</v>
      </c>
      <c r="E9" s="24" t="s">
        <v>367</v>
      </c>
      <c r="F9" s="11" t="s">
        <v>18</v>
      </c>
      <c r="G9" s="11" t="s">
        <v>17</v>
      </c>
      <c r="H9" s="12" t="s">
        <v>34</v>
      </c>
      <c r="I9" s="11" t="s">
        <v>46</v>
      </c>
      <c r="J9" s="22"/>
    </row>
    <row r="10" spans="1:11" ht="120" customHeight="1" thickBot="1" x14ac:dyDescent="0.3">
      <c r="A10" s="120" t="s">
        <v>35</v>
      </c>
      <c r="B10" s="105" t="s">
        <v>36</v>
      </c>
      <c r="C10" s="135" t="s">
        <v>368</v>
      </c>
      <c r="D10" s="25" t="s">
        <v>37</v>
      </c>
      <c r="E10" s="22" t="s">
        <v>38</v>
      </c>
      <c r="F10" s="26" t="s">
        <v>336</v>
      </c>
      <c r="G10" s="27" t="s">
        <v>18</v>
      </c>
      <c r="H10" s="95" t="s">
        <v>337</v>
      </c>
      <c r="I10" s="11" t="s">
        <v>46</v>
      </c>
      <c r="J10" s="28"/>
    </row>
    <row r="11" spans="1:11" ht="98.25" customHeight="1" x14ac:dyDescent="0.25">
      <c r="A11" s="121"/>
      <c r="B11" s="117"/>
      <c r="C11" s="136"/>
      <c r="D11" s="138" t="s">
        <v>435</v>
      </c>
      <c r="E11" s="140" t="s">
        <v>369</v>
      </c>
      <c r="F11" s="141" t="s">
        <v>18</v>
      </c>
      <c r="G11" s="114" t="s">
        <v>17</v>
      </c>
      <c r="H11" s="114" t="s">
        <v>370</v>
      </c>
      <c r="I11" s="114" t="s">
        <v>46</v>
      </c>
      <c r="J11" s="105"/>
    </row>
    <row r="12" spans="1:11" ht="65.099999999999994" customHeight="1" thickBot="1" x14ac:dyDescent="0.3">
      <c r="A12" s="122"/>
      <c r="B12" s="106"/>
      <c r="C12" s="137"/>
      <c r="D12" s="139"/>
      <c r="E12" s="140"/>
      <c r="F12" s="142"/>
      <c r="G12" s="115"/>
      <c r="H12" s="115"/>
      <c r="I12" s="115"/>
      <c r="J12" s="117"/>
    </row>
    <row r="13" spans="1:11" ht="111.75" customHeight="1" thickBot="1" x14ac:dyDescent="0.3">
      <c r="A13" s="29" t="s">
        <v>39</v>
      </c>
      <c r="B13" s="30" t="s">
        <v>40</v>
      </c>
      <c r="C13" s="30" t="s">
        <v>371</v>
      </c>
      <c r="D13" s="31"/>
      <c r="E13" s="32"/>
      <c r="F13" s="33"/>
      <c r="G13" s="34"/>
      <c r="H13" s="34"/>
      <c r="I13" s="34"/>
      <c r="J13" s="35" t="s">
        <v>41</v>
      </c>
    </row>
    <row r="14" spans="1:11" ht="65.099999999999994" customHeight="1" thickBot="1" x14ac:dyDescent="0.3">
      <c r="A14" s="101" t="s">
        <v>42</v>
      </c>
      <c r="B14" s="103" t="s">
        <v>43</v>
      </c>
      <c r="C14" s="103" t="s">
        <v>434</v>
      </c>
      <c r="D14" s="18" t="s">
        <v>436</v>
      </c>
      <c r="E14" s="36" t="s">
        <v>447</v>
      </c>
      <c r="F14" s="13" t="s">
        <v>44</v>
      </c>
      <c r="G14" s="14" t="s">
        <v>18</v>
      </c>
      <c r="H14" s="11" t="s">
        <v>45</v>
      </c>
      <c r="I14" s="11" t="s">
        <v>46</v>
      </c>
      <c r="J14" s="14"/>
    </row>
    <row r="15" spans="1:11" ht="65.099999999999994" customHeight="1" thickBot="1" x14ac:dyDescent="0.3">
      <c r="A15" s="118"/>
      <c r="B15" s="113"/>
      <c r="C15" s="113"/>
      <c r="D15" s="97" t="s">
        <v>437</v>
      </c>
      <c r="E15" s="37" t="s">
        <v>372</v>
      </c>
      <c r="F15" s="38" t="s">
        <v>47</v>
      </c>
      <c r="G15" s="27" t="s">
        <v>18</v>
      </c>
      <c r="H15" s="27" t="s">
        <v>338</v>
      </c>
      <c r="I15" s="27" t="s">
        <v>46</v>
      </c>
      <c r="J15" s="27"/>
    </row>
    <row r="16" spans="1:11" ht="65.099999999999994" customHeight="1" thickBot="1" x14ac:dyDescent="0.3">
      <c r="A16" s="102"/>
      <c r="B16" s="104"/>
      <c r="C16" s="119"/>
      <c r="D16" s="18" t="s">
        <v>48</v>
      </c>
      <c r="E16" s="36" t="s">
        <v>373</v>
      </c>
      <c r="F16" s="39" t="s">
        <v>49</v>
      </c>
      <c r="G16" s="11" t="s">
        <v>18</v>
      </c>
      <c r="H16" s="40" t="s">
        <v>50</v>
      </c>
      <c r="I16" s="11" t="s">
        <v>46</v>
      </c>
      <c r="J16" s="41"/>
    </row>
    <row r="17" spans="1:10" ht="87.75" customHeight="1" thickBot="1" x14ac:dyDescent="0.3">
      <c r="A17" s="29" t="s">
        <v>415</v>
      </c>
      <c r="B17" s="30" t="s">
        <v>51</v>
      </c>
      <c r="C17" s="30" t="s">
        <v>52</v>
      </c>
      <c r="D17" s="98"/>
      <c r="E17" s="42"/>
      <c r="F17" s="43"/>
      <c r="G17" s="44"/>
      <c r="H17" s="44"/>
      <c r="I17" s="44"/>
      <c r="J17" s="45" t="s">
        <v>41</v>
      </c>
    </row>
    <row r="18" spans="1:10" ht="39.75" customHeight="1" thickBot="1" x14ac:dyDescent="0.3">
      <c r="A18" s="1" t="s">
        <v>1</v>
      </c>
      <c r="B18" s="2" t="s">
        <v>2</v>
      </c>
      <c r="C18" s="3" t="s">
        <v>3</v>
      </c>
      <c r="D18" s="96" t="s">
        <v>4</v>
      </c>
      <c r="E18" s="4" t="s">
        <v>5</v>
      </c>
      <c r="F18" s="5" t="s">
        <v>6</v>
      </c>
      <c r="G18" s="5" t="s">
        <v>7</v>
      </c>
      <c r="H18" s="5" t="s">
        <v>8</v>
      </c>
      <c r="I18" s="5" t="s">
        <v>9</v>
      </c>
      <c r="J18" s="6" t="s">
        <v>10</v>
      </c>
    </row>
    <row r="19" spans="1:10" ht="22.5" customHeight="1" thickBot="1" x14ac:dyDescent="0.3">
      <c r="A19" s="46" t="s">
        <v>53</v>
      </c>
      <c r="B19" s="116" t="s">
        <v>54</v>
      </c>
      <c r="C19" s="116"/>
      <c r="D19" s="116"/>
      <c r="E19" s="116"/>
      <c r="F19" s="116"/>
      <c r="G19" s="116"/>
      <c r="H19" s="116"/>
      <c r="I19" s="116"/>
      <c r="J19" s="116"/>
    </row>
    <row r="20" spans="1:10" ht="87" customHeight="1" thickBot="1" x14ac:dyDescent="0.3">
      <c r="A20" s="101" t="s">
        <v>453</v>
      </c>
      <c r="B20" s="103" t="s">
        <v>55</v>
      </c>
      <c r="C20" s="103" t="s">
        <v>454</v>
      </c>
      <c r="D20" s="47" t="s">
        <v>418</v>
      </c>
      <c r="E20" s="20" t="s">
        <v>412</v>
      </c>
      <c r="F20" s="93" t="s">
        <v>18</v>
      </c>
      <c r="G20" s="93" t="s">
        <v>17</v>
      </c>
      <c r="H20" s="93" t="s">
        <v>328</v>
      </c>
      <c r="I20" s="93" t="s">
        <v>448</v>
      </c>
      <c r="J20" s="48"/>
    </row>
    <row r="21" spans="1:10" ht="81" customHeight="1" thickBot="1" x14ac:dyDescent="0.3">
      <c r="A21" s="102"/>
      <c r="B21" s="104"/>
      <c r="C21" s="104"/>
      <c r="D21" s="47" t="s">
        <v>419</v>
      </c>
      <c r="E21" s="92" t="s">
        <v>413</v>
      </c>
      <c r="F21" s="14" t="s">
        <v>18</v>
      </c>
      <c r="G21" s="14" t="s">
        <v>17</v>
      </c>
      <c r="H21" s="14" t="s">
        <v>339</v>
      </c>
      <c r="I21" s="14" t="s">
        <v>46</v>
      </c>
      <c r="J21" s="22"/>
    </row>
    <row r="22" spans="1:10" ht="91.5" customHeight="1" thickBot="1" x14ac:dyDescent="0.3">
      <c r="A22" s="50" t="s">
        <v>56</v>
      </c>
      <c r="B22" s="28" t="s">
        <v>57</v>
      </c>
      <c r="C22" s="28" t="s">
        <v>340</v>
      </c>
      <c r="D22" s="23"/>
      <c r="E22" s="51"/>
      <c r="F22" s="11"/>
      <c r="G22" s="11"/>
      <c r="H22" s="14"/>
      <c r="I22" s="14"/>
      <c r="J22" s="22" t="s">
        <v>58</v>
      </c>
    </row>
    <row r="23" spans="1:10" ht="74.25" customHeight="1" thickBot="1" x14ac:dyDescent="0.3">
      <c r="A23" s="50" t="s">
        <v>59</v>
      </c>
      <c r="B23" s="52" t="s">
        <v>60</v>
      </c>
      <c r="C23" s="53" t="s">
        <v>374</v>
      </c>
      <c r="D23" s="54" t="s">
        <v>420</v>
      </c>
      <c r="E23" s="55" t="s">
        <v>375</v>
      </c>
      <c r="F23" s="56" t="s">
        <v>17</v>
      </c>
      <c r="G23" s="56" t="s">
        <v>18</v>
      </c>
      <c r="H23" s="12" t="s">
        <v>61</v>
      </c>
      <c r="I23" s="12" t="s">
        <v>46</v>
      </c>
      <c r="J23" s="57"/>
    </row>
    <row r="24" spans="1:10" ht="81" customHeight="1" thickBot="1" x14ac:dyDescent="0.3">
      <c r="A24" s="21" t="s">
        <v>62</v>
      </c>
      <c r="B24" s="30" t="s">
        <v>63</v>
      </c>
      <c r="C24" s="30" t="s">
        <v>341</v>
      </c>
      <c r="D24" s="58"/>
      <c r="E24" s="59"/>
      <c r="F24" s="13"/>
      <c r="G24" s="12"/>
      <c r="H24" s="12"/>
      <c r="I24" s="12"/>
      <c r="J24" s="30" t="s">
        <v>41</v>
      </c>
    </row>
    <row r="25" spans="1:10" ht="87.75" customHeight="1" thickBot="1" x14ac:dyDescent="0.3">
      <c r="A25" s="60" t="s">
        <v>64</v>
      </c>
      <c r="B25" s="30" t="s">
        <v>65</v>
      </c>
      <c r="C25" s="30" t="s">
        <v>66</v>
      </c>
      <c r="D25" s="54"/>
      <c r="E25" s="61"/>
      <c r="F25" s="12"/>
      <c r="G25" s="13"/>
      <c r="H25" s="12"/>
      <c r="I25" s="12"/>
      <c r="J25" s="30" t="s">
        <v>41</v>
      </c>
    </row>
    <row r="26" spans="1:10" ht="100.5" customHeight="1" thickBot="1" x14ac:dyDescent="0.3">
      <c r="A26" s="50" t="s">
        <v>67</v>
      </c>
      <c r="B26" s="62" t="s">
        <v>68</v>
      </c>
      <c r="C26" s="52" t="s">
        <v>376</v>
      </c>
      <c r="D26" s="54" t="s">
        <v>421</v>
      </c>
      <c r="E26" s="10" t="s">
        <v>342</v>
      </c>
      <c r="F26" s="12" t="s">
        <v>17</v>
      </c>
      <c r="G26" s="13" t="s">
        <v>18</v>
      </c>
      <c r="H26" s="12" t="s">
        <v>69</v>
      </c>
      <c r="I26" s="12" t="s">
        <v>46</v>
      </c>
      <c r="J26" s="63"/>
    </row>
    <row r="27" spans="1:10" ht="93.75" customHeight="1" thickBot="1" x14ac:dyDescent="0.3">
      <c r="A27" s="64" t="s">
        <v>70</v>
      </c>
      <c r="B27" s="65" t="s">
        <v>71</v>
      </c>
      <c r="C27" s="30" t="s">
        <v>377</v>
      </c>
      <c r="D27" s="54"/>
      <c r="E27" s="59"/>
      <c r="F27" s="66"/>
      <c r="G27" s="63"/>
      <c r="H27" s="67"/>
      <c r="I27" s="12"/>
      <c r="J27" s="30" t="s">
        <v>41</v>
      </c>
    </row>
    <row r="28" spans="1:10" ht="38.25" customHeight="1" thickBot="1" x14ac:dyDescent="0.3">
      <c r="A28" s="1" t="s">
        <v>1</v>
      </c>
      <c r="B28" s="2" t="s">
        <v>2</v>
      </c>
      <c r="C28" s="3" t="s">
        <v>3</v>
      </c>
      <c r="D28" s="96" t="s">
        <v>4</v>
      </c>
      <c r="E28" s="4" t="s">
        <v>5</v>
      </c>
      <c r="F28" s="5" t="s">
        <v>6</v>
      </c>
      <c r="G28" s="5" t="s">
        <v>7</v>
      </c>
      <c r="H28" s="5" t="s">
        <v>8</v>
      </c>
      <c r="I28" s="5" t="s">
        <v>9</v>
      </c>
      <c r="J28" s="6" t="s">
        <v>10</v>
      </c>
    </row>
    <row r="29" spans="1:10" ht="19.5" customHeight="1" thickBot="1" x14ac:dyDescent="0.3">
      <c r="A29" s="8" t="s">
        <v>72</v>
      </c>
      <c r="B29" s="112" t="s">
        <v>73</v>
      </c>
      <c r="C29" s="112"/>
      <c r="D29" s="112"/>
      <c r="E29" s="112"/>
      <c r="F29" s="112"/>
      <c r="G29" s="112"/>
      <c r="H29" s="112"/>
      <c r="I29" s="112"/>
      <c r="J29" s="112"/>
    </row>
    <row r="30" spans="1:10" ht="79.5" thickBot="1" x14ac:dyDescent="0.3">
      <c r="A30" s="101" t="s">
        <v>74</v>
      </c>
      <c r="B30" s="103" t="s">
        <v>75</v>
      </c>
      <c r="C30" s="103" t="s">
        <v>326</v>
      </c>
      <c r="D30" s="23" t="s">
        <v>76</v>
      </c>
      <c r="E30" s="10" t="s">
        <v>343</v>
      </c>
      <c r="F30" s="69" t="s">
        <v>49</v>
      </c>
      <c r="G30" s="70" t="s">
        <v>18</v>
      </c>
      <c r="H30" s="71" t="s">
        <v>347</v>
      </c>
      <c r="I30" s="56" t="s">
        <v>46</v>
      </c>
      <c r="J30" s="22"/>
    </row>
    <row r="31" spans="1:10" ht="49.9" customHeight="1" thickBot="1" x14ac:dyDescent="0.3">
      <c r="A31" s="118"/>
      <c r="B31" s="113"/>
      <c r="C31" s="113"/>
      <c r="D31" s="23" t="s">
        <v>77</v>
      </c>
      <c r="E31" s="68" t="s">
        <v>78</v>
      </c>
      <c r="F31" s="69" t="s">
        <v>345</v>
      </c>
      <c r="G31" s="70" t="s">
        <v>18</v>
      </c>
      <c r="H31" s="71" t="s">
        <v>348</v>
      </c>
      <c r="I31" s="94" t="s">
        <v>46</v>
      </c>
      <c r="J31" s="22"/>
    </row>
    <row r="32" spans="1:10" ht="71.25" customHeight="1" thickBot="1" x14ac:dyDescent="0.3">
      <c r="A32" s="101" t="s">
        <v>79</v>
      </c>
      <c r="B32" s="103" t="s">
        <v>80</v>
      </c>
      <c r="C32" s="103" t="s">
        <v>344</v>
      </c>
      <c r="D32" s="9" t="s">
        <v>81</v>
      </c>
      <c r="E32" s="72" t="s">
        <v>82</v>
      </c>
      <c r="F32" s="14" t="s">
        <v>346</v>
      </c>
      <c r="G32" s="70" t="s">
        <v>18</v>
      </c>
      <c r="H32" s="14" t="s">
        <v>349</v>
      </c>
      <c r="I32" s="94" t="s">
        <v>46</v>
      </c>
      <c r="J32" s="22"/>
    </row>
    <row r="33" spans="1:10" ht="71.25" customHeight="1" thickBot="1" x14ac:dyDescent="0.3">
      <c r="A33" s="102"/>
      <c r="B33" s="104"/>
      <c r="C33" s="104"/>
      <c r="D33" s="9" t="s">
        <v>84</v>
      </c>
      <c r="E33" s="72" t="s">
        <v>378</v>
      </c>
      <c r="F33" s="14" t="s">
        <v>346</v>
      </c>
      <c r="G33" s="14" t="s">
        <v>18</v>
      </c>
      <c r="H33" s="14" t="s">
        <v>350</v>
      </c>
      <c r="I33" s="94" t="s">
        <v>46</v>
      </c>
      <c r="J33" s="22"/>
    </row>
    <row r="34" spans="1:10" ht="76.5" customHeight="1" thickBot="1" x14ac:dyDescent="0.3">
      <c r="A34" s="21" t="s">
        <v>85</v>
      </c>
      <c r="B34" s="22" t="s">
        <v>86</v>
      </c>
      <c r="C34" s="22" t="s">
        <v>87</v>
      </c>
      <c r="D34" s="9" t="s">
        <v>88</v>
      </c>
      <c r="E34" s="72" t="s">
        <v>351</v>
      </c>
      <c r="F34" s="14" t="s">
        <v>83</v>
      </c>
      <c r="G34" s="14" t="s">
        <v>18</v>
      </c>
      <c r="H34" s="14" t="s">
        <v>349</v>
      </c>
      <c r="I34" s="94" t="s">
        <v>46</v>
      </c>
      <c r="J34" s="22"/>
    </row>
    <row r="35" spans="1:10" ht="65.099999999999994" customHeight="1" thickBot="1" x14ac:dyDescent="0.3">
      <c r="A35" s="21" t="s">
        <v>89</v>
      </c>
      <c r="B35" s="22" t="s">
        <v>90</v>
      </c>
      <c r="C35" s="22" t="s">
        <v>379</v>
      </c>
      <c r="D35" s="23"/>
      <c r="E35" s="72"/>
      <c r="F35" s="11"/>
      <c r="G35" s="12"/>
      <c r="H35" s="14"/>
      <c r="I35" s="12"/>
      <c r="J35" s="22" t="s">
        <v>41</v>
      </c>
    </row>
    <row r="36" spans="1:10" ht="102" thickBot="1" x14ac:dyDescent="0.3">
      <c r="A36" s="50" t="s">
        <v>91</v>
      </c>
      <c r="B36" s="28" t="s">
        <v>92</v>
      </c>
      <c r="C36" s="28" t="s">
        <v>380</v>
      </c>
      <c r="D36" s="47" t="s">
        <v>93</v>
      </c>
      <c r="E36" s="73" t="s">
        <v>381</v>
      </c>
      <c r="F36" s="27" t="s">
        <v>346</v>
      </c>
      <c r="G36" s="38" t="s">
        <v>18</v>
      </c>
      <c r="H36" s="27" t="s">
        <v>352</v>
      </c>
      <c r="I36" s="56" t="s">
        <v>46</v>
      </c>
      <c r="J36" s="28"/>
    </row>
    <row r="37" spans="1:10" ht="87" customHeight="1" thickBot="1" x14ac:dyDescent="0.3">
      <c r="A37" s="21" t="s">
        <v>94</v>
      </c>
      <c r="B37" s="22" t="s">
        <v>95</v>
      </c>
      <c r="C37" s="22" t="s">
        <v>96</v>
      </c>
      <c r="D37" s="9"/>
      <c r="E37" s="74"/>
      <c r="F37" s="14"/>
      <c r="G37" s="14"/>
      <c r="H37" s="11"/>
      <c r="I37" s="12"/>
      <c r="J37" s="28" t="s">
        <v>58</v>
      </c>
    </row>
    <row r="38" spans="1:10" ht="100.5" customHeight="1" thickBot="1" x14ac:dyDescent="0.3">
      <c r="A38" s="21" t="s">
        <v>97</v>
      </c>
      <c r="B38" s="22" t="s">
        <v>98</v>
      </c>
      <c r="C38" s="22" t="s">
        <v>382</v>
      </c>
      <c r="D38" s="9"/>
      <c r="E38" s="59"/>
      <c r="F38" s="11"/>
      <c r="G38" s="14"/>
      <c r="H38" s="11"/>
      <c r="I38" s="11"/>
      <c r="J38" s="28" t="s">
        <v>58</v>
      </c>
    </row>
    <row r="39" spans="1:10" ht="90.75" customHeight="1" thickBot="1" x14ac:dyDescent="0.3">
      <c r="A39" s="21" t="s">
        <v>99</v>
      </c>
      <c r="B39" s="22" t="s">
        <v>100</v>
      </c>
      <c r="C39" s="22" t="s">
        <v>383</v>
      </c>
      <c r="D39" s="23" t="s">
        <v>101</v>
      </c>
      <c r="E39" s="49" t="s">
        <v>384</v>
      </c>
      <c r="F39" s="11" t="s">
        <v>49</v>
      </c>
      <c r="G39" s="14" t="s">
        <v>102</v>
      </c>
      <c r="H39" s="11" t="s">
        <v>353</v>
      </c>
      <c r="I39" s="11" t="s">
        <v>46</v>
      </c>
      <c r="J39" s="28"/>
    </row>
    <row r="40" spans="1:10" ht="33.75" customHeight="1" thickBot="1" x14ac:dyDescent="0.3">
      <c r="A40" s="1" t="s">
        <v>1</v>
      </c>
      <c r="B40" s="2" t="s">
        <v>2</v>
      </c>
      <c r="C40" s="3" t="s">
        <v>3</v>
      </c>
      <c r="D40" s="96" t="s">
        <v>4</v>
      </c>
      <c r="E40" s="4" t="s">
        <v>5</v>
      </c>
      <c r="F40" s="5" t="s">
        <v>6</v>
      </c>
      <c r="G40" s="5" t="s">
        <v>7</v>
      </c>
      <c r="H40" s="5" t="s">
        <v>8</v>
      </c>
      <c r="I40" s="5" t="s">
        <v>9</v>
      </c>
      <c r="J40" s="6" t="s">
        <v>10</v>
      </c>
    </row>
    <row r="41" spans="1:10" ht="18" customHeight="1" thickBot="1" x14ac:dyDescent="0.3">
      <c r="A41" s="8" t="s">
        <v>103</v>
      </c>
      <c r="B41" s="112" t="s">
        <v>104</v>
      </c>
      <c r="C41" s="112"/>
      <c r="D41" s="112"/>
      <c r="E41" s="112"/>
      <c r="F41" s="112"/>
      <c r="G41" s="112"/>
      <c r="H41" s="112"/>
      <c r="I41" s="112"/>
      <c r="J41" s="112"/>
    </row>
    <row r="42" spans="1:10" ht="102.75" customHeight="1" thickBot="1" x14ac:dyDescent="0.3">
      <c r="A42" s="101" t="s">
        <v>105</v>
      </c>
      <c r="B42" s="103" t="s">
        <v>106</v>
      </c>
      <c r="C42" s="103" t="s">
        <v>385</v>
      </c>
      <c r="D42" s="9" t="s">
        <v>438</v>
      </c>
      <c r="E42" s="10" t="s">
        <v>449</v>
      </c>
      <c r="F42" s="14" t="s">
        <v>17</v>
      </c>
      <c r="G42" s="11" t="s">
        <v>18</v>
      </c>
      <c r="H42" s="11" t="s">
        <v>107</v>
      </c>
      <c r="I42" s="11" t="s">
        <v>114</v>
      </c>
      <c r="J42" s="13"/>
    </row>
    <row r="43" spans="1:10" ht="96" customHeight="1" thickBot="1" x14ac:dyDescent="0.3">
      <c r="A43" s="102"/>
      <c r="B43" s="104"/>
      <c r="C43" s="104"/>
      <c r="D43" s="9" t="s">
        <v>439</v>
      </c>
      <c r="E43" s="10" t="s">
        <v>108</v>
      </c>
      <c r="F43" s="14" t="s">
        <v>17</v>
      </c>
      <c r="G43" s="11" t="s">
        <v>18</v>
      </c>
      <c r="H43" s="11" t="s">
        <v>109</v>
      </c>
      <c r="I43" s="11" t="s">
        <v>114</v>
      </c>
      <c r="J43" s="13"/>
    </row>
    <row r="44" spans="1:10" s="75" customFormat="1" ht="80.25" customHeight="1" thickBot="1" x14ac:dyDescent="0.3">
      <c r="A44" s="21" t="s">
        <v>110</v>
      </c>
      <c r="B44" s="30" t="s">
        <v>111</v>
      </c>
      <c r="C44" s="22" t="s">
        <v>386</v>
      </c>
      <c r="D44" s="23" t="s">
        <v>422</v>
      </c>
      <c r="E44" s="10" t="s">
        <v>112</v>
      </c>
      <c r="F44" s="14" t="s">
        <v>17</v>
      </c>
      <c r="G44" s="11" t="s">
        <v>18</v>
      </c>
      <c r="H44" s="12" t="s">
        <v>113</v>
      </c>
      <c r="I44" s="11" t="s">
        <v>114</v>
      </c>
      <c r="J44" s="12"/>
    </row>
    <row r="45" spans="1:10" ht="66" customHeight="1" thickBot="1" x14ac:dyDescent="0.3">
      <c r="A45" s="21" t="s">
        <v>115</v>
      </c>
      <c r="B45" s="30" t="s">
        <v>116</v>
      </c>
      <c r="C45" s="22" t="s">
        <v>117</v>
      </c>
      <c r="D45" s="23"/>
      <c r="E45" s="72"/>
      <c r="F45" s="14"/>
      <c r="G45" s="11"/>
      <c r="H45" s="11"/>
      <c r="I45" s="12"/>
      <c r="J45" s="22" t="s">
        <v>41</v>
      </c>
    </row>
    <row r="46" spans="1:10" ht="64.5" customHeight="1" thickBot="1" x14ac:dyDescent="0.3">
      <c r="A46" s="21" t="s">
        <v>118</v>
      </c>
      <c r="B46" s="76" t="s">
        <v>119</v>
      </c>
      <c r="C46" s="22" t="s">
        <v>120</v>
      </c>
      <c r="D46" s="23"/>
      <c r="E46" s="72"/>
      <c r="F46" s="14"/>
      <c r="G46" s="11"/>
      <c r="H46" s="11"/>
      <c r="I46" s="12"/>
      <c r="J46" s="77" t="s">
        <v>41</v>
      </c>
    </row>
    <row r="47" spans="1:10" ht="68.25" customHeight="1" thickBot="1" x14ac:dyDescent="0.3">
      <c r="A47" s="21" t="s">
        <v>121</v>
      </c>
      <c r="B47" s="30" t="s">
        <v>122</v>
      </c>
      <c r="C47" s="22" t="s">
        <v>123</v>
      </c>
      <c r="D47" s="23"/>
      <c r="E47" s="72"/>
      <c r="F47" s="14"/>
      <c r="G47" s="11"/>
      <c r="H47" s="11"/>
      <c r="I47" s="12"/>
      <c r="J47" s="77" t="s">
        <v>58</v>
      </c>
    </row>
    <row r="48" spans="1:10" ht="38.25" customHeight="1" thickBot="1" x14ac:dyDescent="0.3">
      <c r="A48" s="1" t="s">
        <v>1</v>
      </c>
      <c r="B48" s="2" t="s">
        <v>2</v>
      </c>
      <c r="C48" s="3" t="s">
        <v>3</v>
      </c>
      <c r="D48" s="96" t="s">
        <v>4</v>
      </c>
      <c r="E48" s="4" t="s">
        <v>5</v>
      </c>
      <c r="F48" s="5" t="s">
        <v>6</v>
      </c>
      <c r="G48" s="5" t="s">
        <v>7</v>
      </c>
      <c r="H48" s="5" t="s">
        <v>8</v>
      </c>
      <c r="I48" s="5" t="s">
        <v>9</v>
      </c>
      <c r="J48" s="6" t="s">
        <v>10</v>
      </c>
    </row>
    <row r="49" spans="1:10" ht="15" customHeight="1" thickBot="1" x14ac:dyDescent="0.3">
      <c r="A49" s="78"/>
      <c r="B49" s="100" t="s">
        <v>124</v>
      </c>
      <c r="C49" s="100"/>
      <c r="D49" s="100"/>
      <c r="E49" s="100"/>
      <c r="F49" s="100"/>
      <c r="G49" s="100"/>
      <c r="H49" s="100"/>
      <c r="I49" s="100"/>
      <c r="J49" s="100"/>
    </row>
    <row r="50" spans="1:10" ht="18.75" customHeight="1" thickBot="1" x14ac:dyDescent="0.3">
      <c r="A50" s="8" t="s">
        <v>125</v>
      </c>
      <c r="B50" s="112" t="s">
        <v>126</v>
      </c>
      <c r="C50" s="112"/>
      <c r="D50" s="112"/>
      <c r="E50" s="112"/>
      <c r="F50" s="112"/>
      <c r="G50" s="112"/>
      <c r="H50" s="112"/>
      <c r="I50" s="112"/>
      <c r="J50" s="112"/>
    </row>
    <row r="51" spans="1:10" ht="132" customHeight="1" thickBot="1" x14ac:dyDescent="0.3">
      <c r="A51" s="21" t="s">
        <v>127</v>
      </c>
      <c r="B51" s="22" t="s">
        <v>128</v>
      </c>
      <c r="C51" s="22" t="s">
        <v>432</v>
      </c>
      <c r="D51" s="23"/>
      <c r="E51" s="79"/>
      <c r="F51" s="14"/>
      <c r="G51" s="14"/>
      <c r="H51" s="11"/>
      <c r="I51" s="80"/>
      <c r="J51" s="77" t="s">
        <v>58</v>
      </c>
    </row>
    <row r="52" spans="1:10" ht="65.099999999999994" customHeight="1" thickBot="1" x14ac:dyDescent="0.3">
      <c r="A52" s="21" t="s">
        <v>129</v>
      </c>
      <c r="B52" s="22" t="s">
        <v>130</v>
      </c>
      <c r="C52" s="22" t="s">
        <v>320</v>
      </c>
      <c r="D52" s="23"/>
      <c r="E52" s="72"/>
      <c r="F52" s="14"/>
      <c r="G52" s="14"/>
      <c r="H52" s="14"/>
      <c r="I52" s="14"/>
      <c r="J52" s="77" t="s">
        <v>58</v>
      </c>
    </row>
    <row r="53" spans="1:10" ht="65.099999999999994" customHeight="1" thickBot="1" x14ac:dyDescent="0.3">
      <c r="A53" s="21" t="s">
        <v>131</v>
      </c>
      <c r="B53" s="22" t="s">
        <v>132</v>
      </c>
      <c r="C53" s="22" t="s">
        <v>321</v>
      </c>
      <c r="D53" s="23"/>
      <c r="E53" s="72"/>
      <c r="F53" s="14"/>
      <c r="G53" s="14"/>
      <c r="H53" s="14"/>
      <c r="I53" s="14"/>
      <c r="J53" s="77" t="s">
        <v>58</v>
      </c>
    </row>
    <row r="54" spans="1:10" ht="65.099999999999994" customHeight="1" thickBot="1" x14ac:dyDescent="0.3">
      <c r="A54" s="21" t="s">
        <v>133</v>
      </c>
      <c r="B54" s="30" t="s">
        <v>134</v>
      </c>
      <c r="C54" s="22" t="s">
        <v>135</v>
      </c>
      <c r="D54" s="23"/>
      <c r="E54" s="72"/>
      <c r="F54" s="14"/>
      <c r="G54" s="14"/>
      <c r="H54" s="14"/>
      <c r="I54" s="14"/>
      <c r="J54" s="77" t="s">
        <v>58</v>
      </c>
    </row>
    <row r="55" spans="1:10" ht="65.099999999999994" customHeight="1" thickBot="1" x14ac:dyDescent="0.3">
      <c r="A55" s="21" t="s">
        <v>136</v>
      </c>
      <c r="B55" s="22" t="s">
        <v>137</v>
      </c>
      <c r="C55" s="22" t="s">
        <v>138</v>
      </c>
      <c r="D55" s="23"/>
      <c r="E55" s="68"/>
      <c r="F55" s="14"/>
      <c r="G55" s="14"/>
      <c r="H55" s="14"/>
      <c r="I55" s="14"/>
      <c r="J55" s="77" t="s">
        <v>58</v>
      </c>
    </row>
    <row r="56" spans="1:10" ht="65.099999999999994" customHeight="1" thickBot="1" x14ac:dyDescent="0.3">
      <c r="A56" s="21" t="s">
        <v>139</v>
      </c>
      <c r="B56" s="22" t="s">
        <v>140</v>
      </c>
      <c r="C56" s="22" t="s">
        <v>451</v>
      </c>
      <c r="D56" s="23"/>
      <c r="E56" s="68"/>
      <c r="F56" s="14"/>
      <c r="G56" s="14"/>
      <c r="H56" s="14"/>
      <c r="I56" s="14"/>
      <c r="J56" s="77" t="s">
        <v>58</v>
      </c>
    </row>
    <row r="57" spans="1:10" ht="32.25" customHeight="1" thickBot="1" x14ac:dyDescent="0.3">
      <c r="A57" s="1" t="s">
        <v>1</v>
      </c>
      <c r="B57" s="2" t="s">
        <v>2</v>
      </c>
      <c r="C57" s="3" t="s">
        <v>3</v>
      </c>
      <c r="D57" s="96" t="s">
        <v>4</v>
      </c>
      <c r="E57" s="4" t="s">
        <v>5</v>
      </c>
      <c r="F57" s="5" t="s">
        <v>6</v>
      </c>
      <c r="G57" s="5" t="s">
        <v>7</v>
      </c>
      <c r="H57" s="5" t="s">
        <v>8</v>
      </c>
      <c r="I57" s="5" t="s">
        <v>9</v>
      </c>
      <c r="J57" s="6" t="s">
        <v>10</v>
      </c>
    </row>
    <row r="58" spans="1:10" ht="18" customHeight="1" thickBot="1" x14ac:dyDescent="0.3">
      <c r="A58" s="8" t="s">
        <v>141</v>
      </c>
      <c r="B58" s="112" t="s">
        <v>142</v>
      </c>
      <c r="C58" s="112"/>
      <c r="D58" s="112"/>
      <c r="E58" s="112"/>
      <c r="F58" s="112"/>
      <c r="G58" s="112"/>
      <c r="H58" s="112"/>
      <c r="I58" s="112"/>
      <c r="J58" s="112"/>
    </row>
    <row r="59" spans="1:10" s="82" customFormat="1" ht="129" customHeight="1" thickBot="1" x14ac:dyDescent="0.3">
      <c r="A59" s="21" t="s">
        <v>143</v>
      </c>
      <c r="B59" s="22" t="s">
        <v>144</v>
      </c>
      <c r="C59" s="22" t="s">
        <v>408</v>
      </c>
      <c r="D59" s="81"/>
      <c r="E59" s="10"/>
      <c r="F59" s="14"/>
      <c r="G59" s="14"/>
      <c r="H59" s="11"/>
      <c r="I59" s="11"/>
      <c r="J59" s="22" t="s">
        <v>58</v>
      </c>
    </row>
    <row r="60" spans="1:10" ht="96" customHeight="1" thickBot="1" x14ac:dyDescent="0.3">
      <c r="A60" s="101" t="s">
        <v>145</v>
      </c>
      <c r="B60" s="103" t="s">
        <v>146</v>
      </c>
      <c r="C60" s="103" t="s">
        <v>409</v>
      </c>
      <c r="D60" s="9" t="s">
        <v>440</v>
      </c>
      <c r="E60" s="10" t="s">
        <v>452</v>
      </c>
      <c r="F60" s="14" t="s">
        <v>17</v>
      </c>
      <c r="G60" s="11" t="s">
        <v>18</v>
      </c>
      <c r="H60" s="19" t="s">
        <v>354</v>
      </c>
      <c r="I60" s="11" t="s">
        <v>114</v>
      </c>
      <c r="J60" s="14"/>
    </row>
    <row r="61" spans="1:10" ht="96" customHeight="1" thickBot="1" x14ac:dyDescent="0.3">
      <c r="A61" s="102"/>
      <c r="B61" s="104"/>
      <c r="C61" s="104"/>
      <c r="D61" s="9" t="s">
        <v>441</v>
      </c>
      <c r="E61" s="10" t="s">
        <v>147</v>
      </c>
      <c r="F61" s="14" t="s">
        <v>17</v>
      </c>
      <c r="G61" s="11" t="s">
        <v>18</v>
      </c>
      <c r="H61" s="12" t="s">
        <v>148</v>
      </c>
      <c r="I61" s="11" t="s">
        <v>366</v>
      </c>
      <c r="J61" s="14"/>
    </row>
    <row r="62" spans="1:10" ht="150" customHeight="1" thickBot="1" x14ac:dyDescent="0.3">
      <c r="A62" s="50" t="s">
        <v>149</v>
      </c>
      <c r="B62" s="28" t="s">
        <v>150</v>
      </c>
      <c r="C62" s="28" t="s">
        <v>151</v>
      </c>
      <c r="D62" s="9" t="s">
        <v>442</v>
      </c>
      <c r="E62" s="10" t="s">
        <v>387</v>
      </c>
      <c r="F62" s="14" t="s">
        <v>17</v>
      </c>
      <c r="G62" s="11" t="s">
        <v>18</v>
      </c>
      <c r="H62" s="11" t="s">
        <v>152</v>
      </c>
      <c r="I62" s="11" t="s">
        <v>114</v>
      </c>
      <c r="J62" s="14"/>
    </row>
    <row r="63" spans="1:10" ht="32.25" customHeight="1" thickBot="1" x14ac:dyDescent="0.3">
      <c r="A63" s="1" t="s">
        <v>1</v>
      </c>
      <c r="B63" s="2" t="s">
        <v>2</v>
      </c>
      <c r="C63" s="3" t="s">
        <v>3</v>
      </c>
      <c r="D63" s="96" t="s">
        <v>4</v>
      </c>
      <c r="E63" s="4" t="s">
        <v>5</v>
      </c>
      <c r="F63" s="5" t="s">
        <v>6</v>
      </c>
      <c r="G63" s="5" t="s">
        <v>7</v>
      </c>
      <c r="H63" s="5" t="s">
        <v>8</v>
      </c>
      <c r="I63" s="5" t="s">
        <v>9</v>
      </c>
      <c r="J63" s="6" t="s">
        <v>10</v>
      </c>
    </row>
    <row r="64" spans="1:10" ht="18" customHeight="1" thickBot="1" x14ac:dyDescent="0.3">
      <c r="A64" s="83">
        <f ca="1">A64:J69</f>
        <v>0</v>
      </c>
      <c r="B64" s="100" t="s">
        <v>153</v>
      </c>
      <c r="C64" s="100"/>
      <c r="D64" s="100"/>
      <c r="E64" s="100"/>
      <c r="F64" s="100"/>
      <c r="G64" s="100"/>
      <c r="H64" s="100"/>
      <c r="I64" s="100"/>
      <c r="J64" s="100"/>
    </row>
    <row r="65" spans="1:10" ht="15" customHeight="1" thickBot="1" x14ac:dyDescent="0.3">
      <c r="A65" s="8" t="s">
        <v>154</v>
      </c>
      <c r="B65" s="100" t="s">
        <v>155</v>
      </c>
      <c r="C65" s="100"/>
      <c r="D65" s="100"/>
      <c r="E65" s="100"/>
      <c r="F65" s="100"/>
      <c r="G65" s="100"/>
      <c r="H65" s="100"/>
      <c r="I65" s="100"/>
      <c r="J65" s="100"/>
    </row>
    <row r="66" spans="1:10" ht="108" customHeight="1" thickBot="1" x14ac:dyDescent="0.3">
      <c r="A66" s="21" t="s">
        <v>156</v>
      </c>
      <c r="B66" s="22" t="s">
        <v>157</v>
      </c>
      <c r="C66" s="22" t="s">
        <v>355</v>
      </c>
      <c r="D66" s="9" t="s">
        <v>443</v>
      </c>
      <c r="E66" s="10" t="s">
        <v>158</v>
      </c>
      <c r="F66" s="14" t="s">
        <v>17</v>
      </c>
      <c r="G66" s="11" t="s">
        <v>18</v>
      </c>
      <c r="H66" s="11" t="s">
        <v>159</v>
      </c>
      <c r="I66" s="11" t="s">
        <v>114</v>
      </c>
      <c r="J66" s="14"/>
    </row>
    <row r="67" spans="1:10" ht="84" customHeight="1" thickBot="1" x14ac:dyDescent="0.3">
      <c r="A67" s="21" t="s">
        <v>160</v>
      </c>
      <c r="B67" s="22" t="s">
        <v>161</v>
      </c>
      <c r="C67" s="22" t="s">
        <v>411</v>
      </c>
      <c r="D67" s="9" t="s">
        <v>444</v>
      </c>
      <c r="E67" s="68" t="s">
        <v>324</v>
      </c>
      <c r="F67" s="14" t="s">
        <v>17</v>
      </c>
      <c r="G67" s="11" t="s">
        <v>356</v>
      </c>
      <c r="H67" s="11" t="s">
        <v>327</v>
      </c>
      <c r="I67" s="11" t="s">
        <v>46</v>
      </c>
      <c r="J67" s="22"/>
    </row>
    <row r="68" spans="1:10" ht="78" customHeight="1" thickBot="1" x14ac:dyDescent="0.3">
      <c r="A68" s="21" t="s">
        <v>416</v>
      </c>
      <c r="B68" s="22" t="s">
        <v>162</v>
      </c>
      <c r="C68" s="22" t="s">
        <v>388</v>
      </c>
      <c r="D68" s="23"/>
      <c r="E68" s="68"/>
      <c r="F68" s="14"/>
      <c r="G68" s="14"/>
      <c r="H68" s="11"/>
      <c r="I68" s="11"/>
      <c r="J68" s="22" t="s">
        <v>58</v>
      </c>
    </row>
    <row r="69" spans="1:10" ht="65.099999999999994" customHeight="1" thickBot="1" x14ac:dyDescent="0.3">
      <c r="A69" s="21" t="s">
        <v>417</v>
      </c>
      <c r="B69" s="22" t="s">
        <v>163</v>
      </c>
      <c r="C69" s="22" t="s">
        <v>410</v>
      </c>
      <c r="D69" s="9"/>
      <c r="E69" s="79"/>
      <c r="F69" s="14"/>
      <c r="G69" s="14"/>
      <c r="H69" s="11"/>
      <c r="I69" s="11"/>
      <c r="J69" s="22" t="s">
        <v>58</v>
      </c>
    </row>
    <row r="70" spans="1:10" ht="32.25" customHeight="1" thickBot="1" x14ac:dyDescent="0.3">
      <c r="A70" s="1" t="s">
        <v>1</v>
      </c>
      <c r="B70" s="2" t="s">
        <v>2</v>
      </c>
      <c r="C70" s="3" t="s">
        <v>3</v>
      </c>
      <c r="D70" s="96" t="s">
        <v>4</v>
      </c>
      <c r="E70" s="4" t="s">
        <v>5</v>
      </c>
      <c r="F70" s="5" t="s">
        <v>6</v>
      </c>
      <c r="G70" s="5" t="s">
        <v>7</v>
      </c>
      <c r="H70" s="5" t="s">
        <v>8</v>
      </c>
      <c r="I70" s="5" t="s">
        <v>9</v>
      </c>
      <c r="J70" s="6" t="s">
        <v>10</v>
      </c>
    </row>
    <row r="71" spans="1:10" ht="16.5" customHeight="1" thickBot="1" x14ac:dyDescent="0.3">
      <c r="A71" s="8" t="s">
        <v>164</v>
      </c>
      <c r="B71" s="112" t="s">
        <v>165</v>
      </c>
      <c r="C71" s="112"/>
      <c r="D71" s="112"/>
      <c r="E71" s="112"/>
      <c r="F71" s="112"/>
      <c r="G71" s="112"/>
      <c r="H71" s="112"/>
      <c r="I71" s="112"/>
      <c r="J71" s="112"/>
    </row>
    <row r="72" spans="1:10" ht="65.099999999999994" customHeight="1" thickBot="1" x14ac:dyDescent="0.3">
      <c r="A72" s="21" t="s">
        <v>166</v>
      </c>
      <c r="B72" s="22" t="s">
        <v>167</v>
      </c>
      <c r="C72" s="22" t="s">
        <v>325</v>
      </c>
      <c r="D72" s="23"/>
      <c r="E72" s="68"/>
      <c r="F72" s="14"/>
      <c r="G72" s="14"/>
      <c r="H72" s="11"/>
      <c r="I72" s="84"/>
      <c r="J72" s="22" t="s">
        <v>58</v>
      </c>
    </row>
    <row r="73" spans="1:10" ht="65.099999999999994" customHeight="1" thickBot="1" x14ac:dyDescent="0.3">
      <c r="A73" s="21" t="s">
        <v>168</v>
      </c>
      <c r="B73" s="22" t="s">
        <v>169</v>
      </c>
      <c r="C73" s="22" t="s">
        <v>170</v>
      </c>
      <c r="D73" s="81"/>
      <c r="E73" s="68"/>
      <c r="F73" s="14"/>
      <c r="G73" s="14"/>
      <c r="H73" s="11"/>
      <c r="I73" s="84"/>
      <c r="J73" s="22" t="s">
        <v>58</v>
      </c>
    </row>
    <row r="74" spans="1:10" ht="65.099999999999994" customHeight="1" thickBot="1" x14ac:dyDescent="0.3">
      <c r="A74" s="21" t="s">
        <v>171</v>
      </c>
      <c r="B74" s="22" t="s">
        <v>172</v>
      </c>
      <c r="C74" s="22" t="s">
        <v>173</v>
      </c>
      <c r="D74" s="81"/>
      <c r="E74" s="68"/>
      <c r="F74" s="14"/>
      <c r="G74" s="14"/>
      <c r="H74" s="11"/>
      <c r="I74" s="84"/>
      <c r="J74" s="22" t="s">
        <v>58</v>
      </c>
    </row>
    <row r="75" spans="1:10" ht="32.25" customHeight="1" thickBot="1" x14ac:dyDescent="0.3">
      <c r="A75" s="1" t="s">
        <v>1</v>
      </c>
      <c r="B75" s="2" t="s">
        <v>2</v>
      </c>
      <c r="C75" s="3" t="s">
        <v>3</v>
      </c>
      <c r="D75" s="96" t="s">
        <v>4</v>
      </c>
      <c r="E75" s="4" t="s">
        <v>5</v>
      </c>
      <c r="F75" s="5" t="s">
        <v>6</v>
      </c>
      <c r="G75" s="5" t="s">
        <v>7</v>
      </c>
      <c r="H75" s="5" t="s">
        <v>8</v>
      </c>
      <c r="I75" s="5" t="s">
        <v>9</v>
      </c>
      <c r="J75" s="6" t="s">
        <v>10</v>
      </c>
    </row>
    <row r="76" spans="1:10" ht="16.5" customHeight="1" thickBot="1" x14ac:dyDescent="0.3">
      <c r="A76" s="8" t="s">
        <v>174</v>
      </c>
      <c r="B76" s="112" t="s">
        <v>175</v>
      </c>
      <c r="C76" s="112"/>
      <c r="D76" s="112"/>
      <c r="E76" s="112"/>
      <c r="F76" s="112"/>
      <c r="G76" s="112"/>
      <c r="H76" s="112"/>
      <c r="I76" s="112"/>
      <c r="J76" s="112"/>
    </row>
    <row r="77" spans="1:10" ht="86.25" customHeight="1" thickBot="1" x14ac:dyDescent="0.3">
      <c r="A77" s="21" t="s">
        <v>176</v>
      </c>
      <c r="B77" s="22" t="s">
        <v>177</v>
      </c>
      <c r="C77" s="22" t="s">
        <v>389</v>
      </c>
      <c r="D77" s="23"/>
      <c r="E77" s="72"/>
      <c r="F77" s="14"/>
      <c r="G77" s="14"/>
      <c r="H77" s="14"/>
      <c r="I77" s="14"/>
      <c r="J77" s="22" t="s">
        <v>58</v>
      </c>
    </row>
    <row r="78" spans="1:10" ht="65.099999999999994" customHeight="1" thickBot="1" x14ac:dyDescent="0.3">
      <c r="A78" s="21" t="s">
        <v>178</v>
      </c>
      <c r="B78" s="22" t="s">
        <v>179</v>
      </c>
      <c r="C78" s="22" t="s">
        <v>180</v>
      </c>
      <c r="D78" s="23"/>
      <c r="E78" s="72"/>
      <c r="F78" s="14"/>
      <c r="G78" s="14"/>
      <c r="H78" s="14"/>
      <c r="I78" s="14"/>
      <c r="J78" s="22" t="s">
        <v>58</v>
      </c>
    </row>
    <row r="79" spans="1:10" ht="32.25" customHeight="1" thickBot="1" x14ac:dyDescent="0.3">
      <c r="A79" s="1" t="s">
        <v>1</v>
      </c>
      <c r="B79" s="2" t="s">
        <v>2</v>
      </c>
      <c r="C79" s="3" t="s">
        <v>3</v>
      </c>
      <c r="D79" s="96" t="s">
        <v>4</v>
      </c>
      <c r="E79" s="4" t="s">
        <v>5</v>
      </c>
      <c r="F79" s="5" t="s">
        <v>6</v>
      </c>
      <c r="G79" s="5" t="s">
        <v>7</v>
      </c>
      <c r="H79" s="5" t="s">
        <v>8</v>
      </c>
      <c r="I79" s="5" t="s">
        <v>9</v>
      </c>
      <c r="J79" s="6" t="s">
        <v>10</v>
      </c>
    </row>
    <row r="80" spans="1:10" ht="16.5" customHeight="1" thickBot="1" x14ac:dyDescent="0.3">
      <c r="A80" s="8" t="s">
        <v>181</v>
      </c>
      <c r="B80" s="100" t="s">
        <v>182</v>
      </c>
      <c r="C80" s="100"/>
      <c r="D80" s="100"/>
      <c r="E80" s="100"/>
      <c r="F80" s="100"/>
      <c r="G80" s="100"/>
      <c r="H80" s="100"/>
      <c r="I80" s="100"/>
      <c r="J80" s="100"/>
    </row>
    <row r="81" spans="1:10" ht="93.75" customHeight="1" thickBot="1" x14ac:dyDescent="0.3">
      <c r="A81" s="21" t="s">
        <v>183</v>
      </c>
      <c r="B81" s="22" t="s">
        <v>184</v>
      </c>
      <c r="C81" s="22" t="s">
        <v>185</v>
      </c>
      <c r="D81" s="23"/>
      <c r="E81" s="72"/>
      <c r="F81" s="14"/>
      <c r="G81" s="14"/>
      <c r="H81" s="14"/>
      <c r="I81" s="14"/>
      <c r="J81" s="22" t="s">
        <v>58</v>
      </c>
    </row>
    <row r="82" spans="1:10" ht="65.099999999999994" customHeight="1" thickBot="1" x14ac:dyDescent="0.3">
      <c r="A82" s="21" t="s">
        <v>186</v>
      </c>
      <c r="B82" s="22" t="s">
        <v>187</v>
      </c>
      <c r="C82" s="22" t="s">
        <v>188</v>
      </c>
      <c r="D82" s="23"/>
      <c r="E82" s="72"/>
      <c r="F82" s="14"/>
      <c r="G82" s="14"/>
      <c r="H82" s="14"/>
      <c r="I82" s="14"/>
      <c r="J82" s="22" t="s">
        <v>58</v>
      </c>
    </row>
    <row r="83" spans="1:10" ht="32.25" customHeight="1" thickBot="1" x14ac:dyDescent="0.3">
      <c r="A83" s="1" t="s">
        <v>1</v>
      </c>
      <c r="B83" s="2" t="s">
        <v>2</v>
      </c>
      <c r="C83" s="3" t="s">
        <v>3</v>
      </c>
      <c r="D83" s="96" t="s">
        <v>4</v>
      </c>
      <c r="E83" s="4" t="s">
        <v>5</v>
      </c>
      <c r="F83" s="5" t="s">
        <v>6</v>
      </c>
      <c r="G83" s="5" t="s">
        <v>7</v>
      </c>
      <c r="H83" s="5" t="s">
        <v>8</v>
      </c>
      <c r="I83" s="5" t="s">
        <v>9</v>
      </c>
      <c r="J83" s="6" t="s">
        <v>10</v>
      </c>
    </row>
    <row r="84" spans="1:10" ht="17.25" customHeight="1" thickBot="1" x14ac:dyDescent="0.3">
      <c r="A84" s="8" t="s">
        <v>189</v>
      </c>
      <c r="B84" s="100" t="s">
        <v>190</v>
      </c>
      <c r="C84" s="100"/>
      <c r="D84" s="100"/>
      <c r="E84" s="100"/>
      <c r="F84" s="100"/>
      <c r="G84" s="100"/>
      <c r="H84" s="100"/>
      <c r="I84" s="100"/>
      <c r="J84" s="100"/>
    </row>
    <row r="85" spans="1:10" ht="97.5" customHeight="1" thickBot="1" x14ac:dyDescent="0.3">
      <c r="A85" s="21" t="s">
        <v>191</v>
      </c>
      <c r="B85" s="22" t="s">
        <v>192</v>
      </c>
      <c r="C85" s="22" t="s">
        <v>193</v>
      </c>
      <c r="D85" s="23"/>
      <c r="E85" s="72"/>
      <c r="F85" s="14"/>
      <c r="G85" s="14"/>
      <c r="H85" s="14"/>
      <c r="I85" s="14"/>
      <c r="J85" s="22" t="s">
        <v>58</v>
      </c>
    </row>
    <row r="86" spans="1:10" ht="65.099999999999994" customHeight="1" thickBot="1" x14ac:dyDescent="0.3">
      <c r="A86" s="21" t="s">
        <v>194</v>
      </c>
      <c r="B86" s="22" t="s">
        <v>195</v>
      </c>
      <c r="C86" s="22" t="s">
        <v>196</v>
      </c>
      <c r="D86" s="23"/>
      <c r="E86" s="72"/>
      <c r="F86" s="14"/>
      <c r="G86" s="14"/>
      <c r="H86" s="14"/>
      <c r="I86" s="14"/>
      <c r="J86" s="22" t="s">
        <v>58</v>
      </c>
    </row>
    <row r="87" spans="1:10" ht="65.099999999999994" customHeight="1" thickBot="1" x14ac:dyDescent="0.3">
      <c r="A87" s="101" t="s">
        <v>197</v>
      </c>
      <c r="B87" s="103" t="s">
        <v>198</v>
      </c>
      <c r="C87" s="123" t="s">
        <v>390</v>
      </c>
      <c r="D87" s="23" t="s">
        <v>423</v>
      </c>
      <c r="E87" s="72" t="s">
        <v>332</v>
      </c>
      <c r="F87" s="14" t="s">
        <v>334</v>
      </c>
      <c r="G87" s="14" t="s">
        <v>18</v>
      </c>
      <c r="H87" s="11" t="s">
        <v>199</v>
      </c>
      <c r="I87" s="14" t="s">
        <v>114</v>
      </c>
      <c r="J87" s="22"/>
    </row>
    <row r="88" spans="1:10" ht="144.75" customHeight="1" thickBot="1" x14ac:dyDescent="0.3">
      <c r="A88" s="102"/>
      <c r="B88" s="104"/>
      <c r="C88" s="124"/>
      <c r="D88" s="23" t="s">
        <v>424</v>
      </c>
      <c r="E88" s="10" t="s">
        <v>335</v>
      </c>
      <c r="F88" s="11" t="s">
        <v>102</v>
      </c>
      <c r="G88" s="11" t="s">
        <v>18</v>
      </c>
      <c r="H88" s="11" t="s">
        <v>333</v>
      </c>
      <c r="I88" s="11" t="s">
        <v>114</v>
      </c>
      <c r="J88" s="84"/>
    </row>
    <row r="89" spans="1:10" ht="32.25" customHeight="1" thickBot="1" x14ac:dyDescent="0.3">
      <c r="A89" s="1" t="s">
        <v>1</v>
      </c>
      <c r="B89" s="2" t="s">
        <v>2</v>
      </c>
      <c r="C89" s="3" t="s">
        <v>3</v>
      </c>
      <c r="D89" s="96" t="s">
        <v>4</v>
      </c>
      <c r="E89" s="4" t="s">
        <v>5</v>
      </c>
      <c r="F89" s="5" t="s">
        <v>6</v>
      </c>
      <c r="G89" s="5" t="s">
        <v>7</v>
      </c>
      <c r="H89" s="5" t="s">
        <v>8</v>
      </c>
      <c r="I89" s="5" t="s">
        <v>9</v>
      </c>
      <c r="J89" s="6" t="s">
        <v>10</v>
      </c>
    </row>
    <row r="90" spans="1:10" ht="15" customHeight="1" thickBot="1" x14ac:dyDescent="0.3">
      <c r="A90" s="8" t="s">
        <v>200</v>
      </c>
      <c r="B90" s="100" t="s">
        <v>201</v>
      </c>
      <c r="C90" s="100"/>
      <c r="D90" s="100"/>
      <c r="E90" s="100"/>
      <c r="F90" s="100"/>
      <c r="G90" s="100"/>
      <c r="H90" s="100"/>
      <c r="I90" s="100"/>
      <c r="J90" s="100"/>
    </row>
    <row r="91" spans="1:10" ht="142.5" customHeight="1" thickBot="1" x14ac:dyDescent="0.3">
      <c r="A91" s="60" t="s">
        <v>202</v>
      </c>
      <c r="B91" s="22" t="s">
        <v>203</v>
      </c>
      <c r="C91" s="30" t="s">
        <v>391</v>
      </c>
      <c r="D91" s="23"/>
      <c r="E91" s="68"/>
      <c r="F91" s="13"/>
      <c r="G91" s="14"/>
      <c r="H91" s="11"/>
      <c r="I91" s="12"/>
      <c r="J91" s="22" t="s">
        <v>58</v>
      </c>
    </row>
    <row r="92" spans="1:10" ht="126" customHeight="1" thickBot="1" x14ac:dyDescent="0.3">
      <c r="A92" s="21" t="s">
        <v>204</v>
      </c>
      <c r="B92" s="22" t="s">
        <v>205</v>
      </c>
      <c r="C92" s="30" t="s">
        <v>392</v>
      </c>
      <c r="D92" s="23"/>
      <c r="E92" s="79"/>
      <c r="F92" s="13"/>
      <c r="G92" s="14"/>
      <c r="H92" s="11"/>
      <c r="I92" s="12"/>
      <c r="J92" s="22" t="s">
        <v>58</v>
      </c>
    </row>
    <row r="93" spans="1:10" ht="89.25" customHeight="1" thickBot="1" x14ac:dyDescent="0.3">
      <c r="A93" s="21" t="s">
        <v>206</v>
      </c>
      <c r="B93" s="22" t="s">
        <v>207</v>
      </c>
      <c r="C93" s="22" t="s">
        <v>393</v>
      </c>
      <c r="D93" s="23"/>
      <c r="E93" s="72"/>
      <c r="F93" s="14"/>
      <c r="G93" s="14"/>
      <c r="H93" s="14"/>
      <c r="I93" s="14"/>
      <c r="J93" s="22" t="s">
        <v>58</v>
      </c>
    </row>
    <row r="94" spans="1:10" ht="32.25" customHeight="1" thickBot="1" x14ac:dyDescent="0.3">
      <c r="A94" s="1" t="s">
        <v>1</v>
      </c>
      <c r="B94" s="2" t="s">
        <v>2</v>
      </c>
      <c r="C94" s="3" t="s">
        <v>3</v>
      </c>
      <c r="D94" s="96" t="s">
        <v>4</v>
      </c>
      <c r="E94" s="4" t="s">
        <v>5</v>
      </c>
      <c r="F94" s="5" t="s">
        <v>6</v>
      </c>
      <c r="G94" s="5" t="s">
        <v>7</v>
      </c>
      <c r="H94" s="5" t="s">
        <v>8</v>
      </c>
      <c r="I94" s="5" t="s">
        <v>9</v>
      </c>
      <c r="J94" s="6" t="s">
        <v>10</v>
      </c>
    </row>
    <row r="95" spans="1:10" ht="14.25" customHeight="1" thickBot="1" x14ac:dyDescent="0.3">
      <c r="A95" s="100" t="s">
        <v>208</v>
      </c>
      <c r="B95" s="100"/>
      <c r="C95" s="100"/>
      <c r="D95" s="100"/>
      <c r="E95" s="100"/>
      <c r="F95" s="100"/>
      <c r="G95" s="100"/>
      <c r="H95" s="100"/>
      <c r="I95" s="100"/>
      <c r="J95" s="100"/>
    </row>
    <row r="96" spans="1:10" ht="15" customHeight="1" thickBot="1" x14ac:dyDescent="0.3">
      <c r="A96" s="8" t="s">
        <v>209</v>
      </c>
      <c r="B96" s="109" t="s">
        <v>210</v>
      </c>
      <c r="C96" s="110"/>
      <c r="D96" s="110"/>
      <c r="E96" s="110"/>
      <c r="F96" s="110"/>
      <c r="G96" s="110"/>
      <c r="H96" s="110"/>
      <c r="I96" s="110"/>
      <c r="J96" s="111"/>
    </row>
    <row r="97" spans="1:10" ht="62.45" customHeight="1" thickBot="1" x14ac:dyDescent="0.3">
      <c r="A97" s="101" t="s">
        <v>211</v>
      </c>
      <c r="B97" s="103" t="s">
        <v>212</v>
      </c>
      <c r="C97" s="103" t="s">
        <v>394</v>
      </c>
      <c r="D97" s="23" t="s">
        <v>213</v>
      </c>
      <c r="E97" s="68" t="s">
        <v>357</v>
      </c>
      <c r="F97" s="14" t="s">
        <v>102</v>
      </c>
      <c r="G97" s="11" t="s">
        <v>18</v>
      </c>
      <c r="H97" s="11" t="s">
        <v>329</v>
      </c>
      <c r="I97" s="11" t="s">
        <v>46</v>
      </c>
      <c r="J97" s="22"/>
    </row>
    <row r="98" spans="1:10" ht="69" customHeight="1" thickBot="1" x14ac:dyDescent="0.3">
      <c r="A98" s="102"/>
      <c r="B98" s="104"/>
      <c r="C98" s="104"/>
      <c r="D98" s="23" t="s">
        <v>214</v>
      </c>
      <c r="E98" s="68" t="s">
        <v>215</v>
      </c>
      <c r="F98" s="14" t="s">
        <v>102</v>
      </c>
      <c r="G98" s="11" t="s">
        <v>18</v>
      </c>
      <c r="H98" s="11" t="s">
        <v>329</v>
      </c>
      <c r="I98" s="11" t="s">
        <v>46</v>
      </c>
      <c r="J98" s="22"/>
    </row>
    <row r="99" spans="1:10" ht="117" customHeight="1" thickBot="1" x14ac:dyDescent="0.3">
      <c r="A99" s="21" t="s">
        <v>216</v>
      </c>
      <c r="B99" s="22" t="s">
        <v>217</v>
      </c>
      <c r="C99" s="22" t="s">
        <v>218</v>
      </c>
      <c r="D99" s="23"/>
      <c r="E99" s="72"/>
      <c r="F99" s="13"/>
      <c r="G99" s="14"/>
      <c r="H99" s="11"/>
      <c r="I99" s="11"/>
      <c r="J99" s="22" t="s">
        <v>58</v>
      </c>
    </row>
    <row r="100" spans="1:10" ht="165.75" customHeight="1" thickBot="1" x14ac:dyDescent="0.3">
      <c r="A100" s="21" t="s">
        <v>219</v>
      </c>
      <c r="B100" s="22" t="s">
        <v>220</v>
      </c>
      <c r="C100" s="22" t="s">
        <v>395</v>
      </c>
      <c r="D100" s="23" t="s">
        <v>221</v>
      </c>
      <c r="E100" s="68" t="s">
        <v>330</v>
      </c>
      <c r="F100" s="14" t="s">
        <v>102</v>
      </c>
      <c r="G100" s="14" t="s">
        <v>18</v>
      </c>
      <c r="H100" s="11" t="s">
        <v>331</v>
      </c>
      <c r="I100" s="11" t="s">
        <v>46</v>
      </c>
      <c r="J100" s="22"/>
    </row>
    <row r="101" spans="1:10" ht="122.25" customHeight="1" thickBot="1" x14ac:dyDescent="0.3">
      <c r="A101" s="21" t="s">
        <v>222</v>
      </c>
      <c r="B101" s="22" t="s">
        <v>223</v>
      </c>
      <c r="C101" s="22" t="s">
        <v>414</v>
      </c>
      <c r="D101" s="23"/>
      <c r="E101" s="85"/>
      <c r="F101" s="11"/>
      <c r="G101" s="14"/>
      <c r="H101" s="11"/>
      <c r="I101" s="11"/>
      <c r="J101" s="22" t="s">
        <v>41</v>
      </c>
    </row>
    <row r="102" spans="1:10" ht="108" customHeight="1" thickBot="1" x14ac:dyDescent="0.3">
      <c r="A102" s="21" t="s">
        <v>224</v>
      </c>
      <c r="B102" s="22" t="s">
        <v>225</v>
      </c>
      <c r="C102" s="22" t="s">
        <v>397</v>
      </c>
      <c r="D102" s="23" t="s">
        <v>226</v>
      </c>
      <c r="E102" s="68" t="s">
        <v>396</v>
      </c>
      <c r="F102" s="11" t="s">
        <v>227</v>
      </c>
      <c r="G102" s="14" t="s">
        <v>102</v>
      </c>
      <c r="H102" s="11" t="s">
        <v>358</v>
      </c>
      <c r="I102" s="11" t="s">
        <v>46</v>
      </c>
      <c r="J102" s="22"/>
    </row>
    <row r="103" spans="1:10" ht="95.25" customHeight="1" thickBot="1" x14ac:dyDescent="0.3">
      <c r="A103" s="21" t="s">
        <v>228</v>
      </c>
      <c r="B103" s="22" t="s">
        <v>229</v>
      </c>
      <c r="C103" s="22" t="s">
        <v>398</v>
      </c>
      <c r="D103" s="23"/>
      <c r="E103" s="85"/>
      <c r="F103" s="14"/>
      <c r="G103" s="13"/>
      <c r="H103" s="11"/>
      <c r="I103" s="11"/>
      <c r="J103" s="22" t="s">
        <v>41</v>
      </c>
    </row>
    <row r="104" spans="1:10" ht="90" customHeight="1" thickBot="1" x14ac:dyDescent="0.3">
      <c r="A104" s="21" t="s">
        <v>230</v>
      </c>
      <c r="B104" s="22" t="s">
        <v>231</v>
      </c>
      <c r="C104" s="22" t="s">
        <v>232</v>
      </c>
      <c r="D104" s="23" t="s">
        <v>233</v>
      </c>
      <c r="E104" s="68" t="s">
        <v>399</v>
      </c>
      <c r="F104" s="13" t="s">
        <v>102</v>
      </c>
      <c r="G104" s="14" t="s">
        <v>18</v>
      </c>
      <c r="H104" s="12" t="s">
        <v>329</v>
      </c>
      <c r="I104" s="11" t="s">
        <v>46</v>
      </c>
      <c r="J104" s="22"/>
    </row>
    <row r="105" spans="1:10" ht="32.25" customHeight="1" thickBot="1" x14ac:dyDescent="0.3">
      <c r="A105" s="1" t="s">
        <v>1</v>
      </c>
      <c r="B105" s="2" t="s">
        <v>2</v>
      </c>
      <c r="C105" s="3" t="s">
        <v>3</v>
      </c>
      <c r="D105" s="96" t="s">
        <v>4</v>
      </c>
      <c r="E105" s="4" t="s">
        <v>5</v>
      </c>
      <c r="F105" s="5" t="s">
        <v>6</v>
      </c>
      <c r="G105" s="5" t="s">
        <v>7</v>
      </c>
      <c r="H105" s="5" t="s">
        <v>8</v>
      </c>
      <c r="I105" s="5" t="s">
        <v>9</v>
      </c>
      <c r="J105" s="6" t="s">
        <v>10</v>
      </c>
    </row>
    <row r="106" spans="1:10" ht="15" customHeight="1" thickBot="1" x14ac:dyDescent="0.3">
      <c r="A106" s="8" t="s">
        <v>234</v>
      </c>
      <c r="B106" s="100" t="s">
        <v>235</v>
      </c>
      <c r="C106" s="100"/>
      <c r="D106" s="100"/>
      <c r="E106" s="100"/>
      <c r="F106" s="100"/>
      <c r="G106" s="100"/>
      <c r="H106" s="100"/>
      <c r="I106" s="100"/>
      <c r="J106" s="100"/>
    </row>
    <row r="107" spans="1:10" ht="99.75" customHeight="1" thickBot="1" x14ac:dyDescent="0.3">
      <c r="A107" s="21" t="s">
        <v>236</v>
      </c>
      <c r="B107" s="22" t="s">
        <v>237</v>
      </c>
      <c r="C107" s="22" t="s">
        <v>238</v>
      </c>
      <c r="D107" s="23"/>
      <c r="E107" s="68"/>
      <c r="F107" s="14"/>
      <c r="G107" s="14"/>
      <c r="H107" s="12"/>
      <c r="I107" s="11"/>
      <c r="J107" s="22" t="s">
        <v>41</v>
      </c>
    </row>
    <row r="108" spans="1:10" ht="96" customHeight="1" thickBot="1" x14ac:dyDescent="0.3">
      <c r="A108" s="21" t="s">
        <v>239</v>
      </c>
      <c r="B108" s="22" t="s">
        <v>240</v>
      </c>
      <c r="C108" s="22" t="s">
        <v>400</v>
      </c>
      <c r="D108" s="23"/>
      <c r="E108" s="68"/>
      <c r="F108" s="14"/>
      <c r="G108" s="14"/>
      <c r="H108" s="14"/>
      <c r="I108" s="14"/>
      <c r="J108" s="22" t="s">
        <v>41</v>
      </c>
    </row>
    <row r="109" spans="1:10" ht="172.5" customHeight="1" thickBot="1" x14ac:dyDescent="0.3">
      <c r="A109" s="21" t="s">
        <v>241</v>
      </c>
      <c r="B109" s="22" t="s">
        <v>242</v>
      </c>
      <c r="C109" s="22" t="s">
        <v>401</v>
      </c>
      <c r="D109" s="23" t="s">
        <v>243</v>
      </c>
      <c r="E109" s="68" t="s">
        <v>360</v>
      </c>
      <c r="F109" s="14" t="s">
        <v>17</v>
      </c>
      <c r="G109" s="14" t="s">
        <v>18</v>
      </c>
      <c r="H109" s="14" t="s">
        <v>359</v>
      </c>
      <c r="I109" s="14" t="s">
        <v>46</v>
      </c>
      <c r="J109" s="22"/>
    </row>
    <row r="110" spans="1:10" ht="123.75" customHeight="1" thickBot="1" x14ac:dyDescent="0.3">
      <c r="A110" s="21" t="s">
        <v>244</v>
      </c>
      <c r="B110" s="22" t="s">
        <v>245</v>
      </c>
      <c r="C110" s="22" t="s">
        <v>246</v>
      </c>
      <c r="D110" s="23"/>
      <c r="E110" s="68"/>
      <c r="F110" s="14"/>
      <c r="G110" s="11"/>
      <c r="H110" s="11"/>
      <c r="I110" s="11"/>
      <c r="J110" s="22" t="s">
        <v>58</v>
      </c>
    </row>
    <row r="111" spans="1:10" ht="32.25" customHeight="1" thickBot="1" x14ac:dyDescent="0.3">
      <c r="A111" s="1" t="s">
        <v>1</v>
      </c>
      <c r="B111" s="2" t="s">
        <v>2</v>
      </c>
      <c r="C111" s="3" t="s">
        <v>3</v>
      </c>
      <c r="D111" s="96" t="s">
        <v>4</v>
      </c>
      <c r="E111" s="4" t="s">
        <v>5</v>
      </c>
      <c r="F111" s="5" t="s">
        <v>6</v>
      </c>
      <c r="G111" s="5" t="s">
        <v>7</v>
      </c>
      <c r="H111" s="5" t="s">
        <v>8</v>
      </c>
      <c r="I111" s="5" t="s">
        <v>9</v>
      </c>
      <c r="J111" s="6" t="s">
        <v>10</v>
      </c>
    </row>
    <row r="112" spans="1:10" ht="21.75" customHeight="1" thickBot="1" x14ac:dyDescent="0.3">
      <c r="A112" s="8" t="s">
        <v>247</v>
      </c>
      <c r="B112" s="100" t="s">
        <v>248</v>
      </c>
      <c r="C112" s="100"/>
      <c r="D112" s="100"/>
      <c r="E112" s="100"/>
      <c r="F112" s="100"/>
      <c r="G112" s="100"/>
      <c r="H112" s="100"/>
      <c r="I112" s="100"/>
      <c r="J112" s="100"/>
    </row>
    <row r="113" spans="1:10" ht="138" customHeight="1" thickBot="1" x14ac:dyDescent="0.3">
      <c r="A113" s="21" t="s">
        <v>249</v>
      </c>
      <c r="B113" s="22" t="s">
        <v>250</v>
      </c>
      <c r="C113" s="22" t="s">
        <v>402</v>
      </c>
      <c r="D113" s="23"/>
      <c r="E113" s="68"/>
      <c r="F113" s="14"/>
      <c r="G113" s="11"/>
      <c r="H113" s="11"/>
      <c r="I113" s="11"/>
      <c r="J113" s="22" t="s">
        <v>58</v>
      </c>
    </row>
    <row r="114" spans="1:10" ht="65.099999999999994" customHeight="1" thickBot="1" x14ac:dyDescent="0.3">
      <c r="A114" s="21" t="s">
        <v>251</v>
      </c>
      <c r="B114" s="22" t="s">
        <v>252</v>
      </c>
      <c r="C114" s="22" t="s">
        <v>253</v>
      </c>
      <c r="D114" s="23"/>
      <c r="E114" s="68"/>
      <c r="F114" s="14"/>
      <c r="G114" s="11"/>
      <c r="H114" s="11"/>
      <c r="I114" s="11"/>
      <c r="J114" s="22" t="s">
        <v>58</v>
      </c>
    </row>
    <row r="115" spans="1:10" ht="65.099999999999994" customHeight="1" thickBot="1" x14ac:dyDescent="0.3">
      <c r="A115" s="21" t="s">
        <v>254</v>
      </c>
      <c r="B115" s="22" t="s">
        <v>255</v>
      </c>
      <c r="C115" s="22" t="s">
        <v>256</v>
      </c>
      <c r="D115" s="23"/>
      <c r="E115" s="68"/>
      <c r="F115" s="14"/>
      <c r="G115" s="11"/>
      <c r="H115" s="11"/>
      <c r="I115" s="11"/>
      <c r="J115" s="22" t="s">
        <v>58</v>
      </c>
    </row>
    <row r="116" spans="1:10" ht="95.25" customHeight="1" thickBot="1" x14ac:dyDescent="0.3">
      <c r="A116" s="21" t="s">
        <v>257</v>
      </c>
      <c r="B116" s="22" t="s">
        <v>258</v>
      </c>
      <c r="C116" s="22" t="s">
        <v>259</v>
      </c>
      <c r="D116" s="9"/>
      <c r="E116" s="68"/>
      <c r="F116" s="13"/>
      <c r="G116" s="14"/>
      <c r="H116" s="11"/>
      <c r="I116" s="11"/>
      <c r="J116" s="22" t="s">
        <v>260</v>
      </c>
    </row>
    <row r="117" spans="1:10" ht="110.25" customHeight="1" thickBot="1" x14ac:dyDescent="0.3">
      <c r="A117" s="21" t="s">
        <v>261</v>
      </c>
      <c r="B117" s="22" t="s">
        <v>262</v>
      </c>
      <c r="C117" s="22" t="s">
        <v>431</v>
      </c>
      <c r="D117" s="23"/>
      <c r="E117" s="68"/>
      <c r="F117" s="13"/>
      <c r="G117" s="11"/>
      <c r="H117" s="84"/>
      <c r="I117" s="11"/>
      <c r="J117" s="22" t="s">
        <v>41</v>
      </c>
    </row>
    <row r="118" spans="1:10" ht="136.5" customHeight="1" thickBot="1" x14ac:dyDescent="0.3">
      <c r="A118" s="21" t="s">
        <v>263</v>
      </c>
      <c r="B118" s="22" t="s">
        <v>264</v>
      </c>
      <c r="C118" s="22" t="s">
        <v>323</v>
      </c>
      <c r="D118" s="23"/>
      <c r="E118" s="72"/>
      <c r="F118" s="14"/>
      <c r="G118" s="14"/>
      <c r="H118" s="14"/>
      <c r="I118" s="14"/>
      <c r="J118" s="22" t="s">
        <v>41</v>
      </c>
    </row>
    <row r="119" spans="1:10" ht="32.25" customHeight="1" thickBot="1" x14ac:dyDescent="0.3">
      <c r="A119" s="1" t="s">
        <v>1</v>
      </c>
      <c r="B119" s="2" t="s">
        <v>2</v>
      </c>
      <c r="C119" s="3" t="s">
        <v>3</v>
      </c>
      <c r="D119" s="96" t="s">
        <v>4</v>
      </c>
      <c r="E119" s="4" t="s">
        <v>5</v>
      </c>
      <c r="F119" s="5" t="s">
        <v>6</v>
      </c>
      <c r="G119" s="5" t="s">
        <v>7</v>
      </c>
      <c r="H119" s="5" t="s">
        <v>8</v>
      </c>
      <c r="I119" s="5" t="s">
        <v>9</v>
      </c>
      <c r="J119" s="6" t="s">
        <v>10</v>
      </c>
    </row>
    <row r="120" spans="1:10" ht="17.25" customHeight="1" thickBot="1" x14ac:dyDescent="0.3">
      <c r="A120" s="8" t="s">
        <v>265</v>
      </c>
      <c r="B120" s="100" t="s">
        <v>266</v>
      </c>
      <c r="C120" s="100"/>
      <c r="D120" s="100"/>
      <c r="E120" s="100"/>
      <c r="F120" s="100"/>
      <c r="G120" s="100"/>
      <c r="H120" s="100"/>
      <c r="I120" s="100"/>
      <c r="J120" s="100"/>
    </row>
    <row r="121" spans="1:10" ht="65.099999999999994" customHeight="1" thickBot="1" x14ac:dyDescent="0.3">
      <c r="A121" s="21" t="s">
        <v>267</v>
      </c>
      <c r="B121" s="22" t="s">
        <v>268</v>
      </c>
      <c r="C121" s="22" t="s">
        <v>269</v>
      </c>
      <c r="D121" s="23"/>
      <c r="E121" s="68"/>
      <c r="F121" s="11"/>
      <c r="G121" s="14"/>
      <c r="H121" s="14"/>
      <c r="I121" s="11"/>
      <c r="J121" s="22" t="s">
        <v>270</v>
      </c>
    </row>
    <row r="122" spans="1:10" ht="65.099999999999994" customHeight="1" thickBot="1" x14ac:dyDescent="0.3">
      <c r="A122" s="21" t="s">
        <v>271</v>
      </c>
      <c r="B122" s="22" t="s">
        <v>272</v>
      </c>
      <c r="C122" s="22" t="s">
        <v>273</v>
      </c>
      <c r="D122" s="23"/>
      <c r="E122" s="68"/>
      <c r="F122" s="11"/>
      <c r="G122" s="14"/>
      <c r="H122" s="14"/>
      <c r="I122" s="11"/>
      <c r="J122" s="22" t="s">
        <v>270</v>
      </c>
    </row>
    <row r="123" spans="1:10" ht="65.099999999999994" customHeight="1" thickBot="1" x14ac:dyDescent="0.3">
      <c r="A123" s="21" t="s">
        <v>274</v>
      </c>
      <c r="B123" s="22" t="s">
        <v>275</v>
      </c>
      <c r="C123" s="22" t="s">
        <v>276</v>
      </c>
      <c r="D123" s="23"/>
      <c r="E123" s="68"/>
      <c r="F123" s="11"/>
      <c r="G123" s="14"/>
      <c r="H123" s="14"/>
      <c r="I123" s="11"/>
      <c r="J123" s="30" t="s">
        <v>270</v>
      </c>
    </row>
    <row r="124" spans="1:10" ht="32.25" customHeight="1" thickBot="1" x14ac:dyDescent="0.3">
      <c r="A124" s="1" t="s">
        <v>1</v>
      </c>
      <c r="B124" s="2" t="s">
        <v>2</v>
      </c>
      <c r="C124" s="3" t="s">
        <v>3</v>
      </c>
      <c r="D124" s="96" t="s">
        <v>4</v>
      </c>
      <c r="E124" s="4" t="s">
        <v>5</v>
      </c>
      <c r="F124" s="5" t="s">
        <v>6</v>
      </c>
      <c r="G124" s="5" t="s">
        <v>7</v>
      </c>
      <c r="H124" s="5" t="s">
        <v>8</v>
      </c>
      <c r="I124" s="5" t="s">
        <v>9</v>
      </c>
      <c r="J124" s="6" t="s">
        <v>10</v>
      </c>
    </row>
    <row r="125" spans="1:10" ht="18" customHeight="1" thickBot="1" x14ac:dyDescent="0.3">
      <c r="A125" s="100" t="s">
        <v>277</v>
      </c>
      <c r="B125" s="100"/>
      <c r="C125" s="100"/>
      <c r="D125" s="100"/>
      <c r="E125" s="100"/>
      <c r="F125" s="100"/>
      <c r="G125" s="100"/>
      <c r="H125" s="100"/>
      <c r="I125" s="100"/>
      <c r="J125" s="100"/>
    </row>
    <row r="126" spans="1:10" ht="14.25" customHeight="1" thickBot="1" x14ac:dyDescent="0.3">
      <c r="A126" s="8" t="s">
        <v>278</v>
      </c>
      <c r="B126" s="100" t="s">
        <v>279</v>
      </c>
      <c r="C126" s="100"/>
      <c r="D126" s="100"/>
      <c r="E126" s="100"/>
      <c r="F126" s="100"/>
      <c r="G126" s="100"/>
      <c r="H126" s="100"/>
      <c r="I126" s="100"/>
      <c r="J126" s="100"/>
    </row>
    <row r="127" spans="1:10" ht="65.099999999999994" customHeight="1" thickBot="1" x14ac:dyDescent="0.3">
      <c r="A127" s="107" t="s">
        <v>280</v>
      </c>
      <c r="B127" s="108" t="s">
        <v>281</v>
      </c>
      <c r="C127" s="108" t="s">
        <v>403</v>
      </c>
      <c r="D127" s="54" t="s">
        <v>425</v>
      </c>
      <c r="E127" s="36" t="s">
        <v>361</v>
      </c>
      <c r="F127" s="12" t="s">
        <v>282</v>
      </c>
      <c r="G127" s="12" t="s">
        <v>18</v>
      </c>
      <c r="H127" s="12" t="s">
        <v>283</v>
      </c>
      <c r="I127" s="12" t="s">
        <v>46</v>
      </c>
      <c r="J127" s="13"/>
    </row>
    <row r="128" spans="1:10" ht="65.099999999999994" customHeight="1" thickBot="1" x14ac:dyDescent="0.3">
      <c r="A128" s="107"/>
      <c r="B128" s="108"/>
      <c r="C128" s="108"/>
      <c r="D128" s="54" t="s">
        <v>284</v>
      </c>
      <c r="E128" s="36" t="s">
        <v>285</v>
      </c>
      <c r="F128" s="12" t="s">
        <v>282</v>
      </c>
      <c r="G128" s="12" t="s">
        <v>18</v>
      </c>
      <c r="H128" s="12" t="s">
        <v>286</v>
      </c>
      <c r="I128" s="12" t="s">
        <v>46</v>
      </c>
      <c r="J128" s="13"/>
    </row>
    <row r="129" spans="1:10" ht="78.75" customHeight="1" thickBot="1" x14ac:dyDescent="0.3">
      <c r="A129" s="101" t="s">
        <v>287</v>
      </c>
      <c r="B129" s="105" t="s">
        <v>288</v>
      </c>
      <c r="C129" s="105" t="s">
        <v>445</v>
      </c>
      <c r="D129" s="54" t="s">
        <v>426</v>
      </c>
      <c r="E129" s="36" t="s">
        <v>289</v>
      </c>
      <c r="F129" s="12" t="s">
        <v>282</v>
      </c>
      <c r="G129" s="12" t="s">
        <v>18</v>
      </c>
      <c r="H129" s="12" t="s">
        <v>290</v>
      </c>
      <c r="I129" s="12" t="s">
        <v>114</v>
      </c>
      <c r="J129" s="13"/>
    </row>
    <row r="130" spans="1:10" ht="65.099999999999994" customHeight="1" thickBot="1" x14ac:dyDescent="0.3">
      <c r="A130" s="102"/>
      <c r="B130" s="106"/>
      <c r="C130" s="106"/>
      <c r="D130" s="54" t="s">
        <v>427</v>
      </c>
      <c r="E130" s="36" t="s">
        <v>291</v>
      </c>
      <c r="F130" s="12" t="s">
        <v>282</v>
      </c>
      <c r="G130" s="12" t="s">
        <v>18</v>
      </c>
      <c r="H130" s="12" t="s">
        <v>292</v>
      </c>
      <c r="I130" s="12" t="s">
        <v>114</v>
      </c>
      <c r="J130" s="13"/>
    </row>
    <row r="131" spans="1:10" ht="113.25" customHeight="1" thickBot="1" x14ac:dyDescent="0.3">
      <c r="A131" s="101" t="s">
        <v>293</v>
      </c>
      <c r="B131" s="105" t="s">
        <v>294</v>
      </c>
      <c r="C131" s="105" t="s">
        <v>446</v>
      </c>
      <c r="D131" s="54" t="s">
        <v>428</v>
      </c>
      <c r="E131" s="36" t="s">
        <v>404</v>
      </c>
      <c r="F131" s="12" t="s">
        <v>282</v>
      </c>
      <c r="G131" s="12" t="s">
        <v>18</v>
      </c>
      <c r="H131" s="12" t="s">
        <v>295</v>
      </c>
      <c r="I131" s="12" t="s">
        <v>46</v>
      </c>
      <c r="J131" s="13"/>
    </row>
    <row r="132" spans="1:10" ht="63" customHeight="1" thickBot="1" x14ac:dyDescent="0.3">
      <c r="A132" s="102"/>
      <c r="B132" s="106"/>
      <c r="C132" s="106"/>
      <c r="D132" s="54" t="s">
        <v>296</v>
      </c>
      <c r="E132" s="36" t="s">
        <v>297</v>
      </c>
      <c r="F132" s="12" t="s">
        <v>17</v>
      </c>
      <c r="G132" s="12" t="s">
        <v>18</v>
      </c>
      <c r="H132" s="12" t="s">
        <v>298</v>
      </c>
      <c r="I132" s="12" t="s">
        <v>46</v>
      </c>
      <c r="J132" s="13"/>
    </row>
    <row r="133" spans="1:10" ht="65.099999999999994" customHeight="1" thickBot="1" x14ac:dyDescent="0.3">
      <c r="A133" s="21" t="s">
        <v>299</v>
      </c>
      <c r="B133" s="30" t="s">
        <v>300</v>
      </c>
      <c r="C133" s="30" t="s">
        <v>301</v>
      </c>
      <c r="D133" s="54" t="s">
        <v>429</v>
      </c>
      <c r="E133" s="36" t="s">
        <v>302</v>
      </c>
      <c r="F133" s="12" t="s">
        <v>282</v>
      </c>
      <c r="G133" s="13" t="s">
        <v>303</v>
      </c>
      <c r="H133" s="12" t="s">
        <v>304</v>
      </c>
      <c r="I133" s="12" t="s">
        <v>114</v>
      </c>
      <c r="J133" s="13"/>
    </row>
    <row r="134" spans="1:10" ht="104.25" customHeight="1" thickBot="1" x14ac:dyDescent="0.3">
      <c r="A134" s="21" t="s">
        <v>305</v>
      </c>
      <c r="B134" s="30" t="s">
        <v>306</v>
      </c>
      <c r="C134" s="30" t="s">
        <v>405</v>
      </c>
      <c r="D134" s="54" t="s">
        <v>430</v>
      </c>
      <c r="E134" s="36" t="s">
        <v>406</v>
      </c>
      <c r="F134" s="12" t="s">
        <v>322</v>
      </c>
      <c r="G134" s="12" t="s">
        <v>18</v>
      </c>
      <c r="H134" s="13" t="s">
        <v>307</v>
      </c>
      <c r="I134" s="12" t="s">
        <v>46</v>
      </c>
      <c r="J134" s="13"/>
    </row>
    <row r="135" spans="1:10" ht="42.75" customHeight="1" thickBot="1" x14ac:dyDescent="0.3">
      <c r="A135" s="1" t="s">
        <v>1</v>
      </c>
      <c r="B135" s="2" t="s">
        <v>2</v>
      </c>
      <c r="C135" s="3" t="s">
        <v>3</v>
      </c>
      <c r="D135" s="96" t="s">
        <v>4</v>
      </c>
      <c r="E135" s="4" t="s">
        <v>5</v>
      </c>
      <c r="F135" s="5" t="s">
        <v>6</v>
      </c>
      <c r="G135" s="5" t="s">
        <v>7</v>
      </c>
      <c r="H135" s="5" t="s">
        <v>8</v>
      </c>
      <c r="I135" s="5" t="s">
        <v>9</v>
      </c>
      <c r="J135" s="6" t="s">
        <v>10</v>
      </c>
    </row>
    <row r="136" spans="1:10" ht="15.75" customHeight="1" thickBot="1" x14ac:dyDescent="0.3">
      <c r="A136" s="8" t="s">
        <v>308</v>
      </c>
      <c r="B136" s="100" t="s">
        <v>309</v>
      </c>
      <c r="C136" s="100"/>
      <c r="D136" s="100"/>
      <c r="E136" s="100"/>
      <c r="F136" s="100"/>
      <c r="G136" s="100"/>
      <c r="H136" s="100"/>
      <c r="I136" s="100"/>
      <c r="J136" s="100"/>
    </row>
    <row r="137" spans="1:10" ht="65.099999999999994" customHeight="1" thickBot="1" x14ac:dyDescent="0.3">
      <c r="A137" s="21" t="s">
        <v>310</v>
      </c>
      <c r="B137" s="22" t="s">
        <v>311</v>
      </c>
      <c r="C137" s="22" t="s">
        <v>312</v>
      </c>
      <c r="D137" s="23"/>
      <c r="E137" s="85"/>
      <c r="F137" s="12" t="s">
        <v>313</v>
      </c>
      <c r="G137" s="14"/>
      <c r="H137" s="11"/>
      <c r="I137" s="11"/>
      <c r="J137" s="22" t="s">
        <v>41</v>
      </c>
    </row>
    <row r="138" spans="1:10" ht="97.5" customHeight="1" thickBot="1" x14ac:dyDescent="0.3">
      <c r="A138" s="101" t="s">
        <v>314</v>
      </c>
      <c r="B138" s="103" t="s">
        <v>315</v>
      </c>
      <c r="C138" s="103" t="s">
        <v>316</v>
      </c>
      <c r="D138" s="23" t="s">
        <v>317</v>
      </c>
      <c r="E138" s="68" t="s">
        <v>407</v>
      </c>
      <c r="F138" s="11" t="s">
        <v>450</v>
      </c>
      <c r="G138" s="14" t="s">
        <v>18</v>
      </c>
      <c r="H138" s="11" t="s">
        <v>29</v>
      </c>
      <c r="I138" s="11" t="s">
        <v>46</v>
      </c>
      <c r="J138" s="22"/>
    </row>
    <row r="139" spans="1:10" ht="87" customHeight="1" thickBot="1" x14ac:dyDescent="0.3">
      <c r="A139" s="102"/>
      <c r="B139" s="104"/>
      <c r="C139" s="104"/>
      <c r="D139" s="23" t="s">
        <v>318</v>
      </c>
      <c r="E139" s="61" t="s">
        <v>319</v>
      </c>
      <c r="F139" s="11" t="s">
        <v>450</v>
      </c>
      <c r="G139" s="14" t="s">
        <v>18</v>
      </c>
      <c r="H139" s="14" t="s">
        <v>362</v>
      </c>
      <c r="I139" s="11" t="s">
        <v>46</v>
      </c>
      <c r="J139" s="22"/>
    </row>
    <row r="140" spans="1:10" ht="87" customHeight="1" x14ac:dyDescent="0.25">
      <c r="A140" s="86"/>
      <c r="B140" s="87"/>
      <c r="C140" s="87"/>
      <c r="D140" s="88"/>
      <c r="E140" s="89"/>
      <c r="F140" s="90"/>
      <c r="G140" s="90"/>
      <c r="H140" s="90"/>
      <c r="I140" s="90"/>
      <c r="J140" s="87"/>
    </row>
  </sheetData>
  <mergeCells count="73">
    <mergeCell ref="A87:A88"/>
    <mergeCell ref="B87:B88"/>
    <mergeCell ref="C87:C88"/>
    <mergeCell ref="A1:J1"/>
    <mergeCell ref="B3:J3"/>
    <mergeCell ref="B4:J4"/>
    <mergeCell ref="A5:A8"/>
    <mergeCell ref="B5:B8"/>
    <mergeCell ref="C5:C8"/>
    <mergeCell ref="B10:B12"/>
    <mergeCell ref="C10:C12"/>
    <mergeCell ref="D11:D12"/>
    <mergeCell ref="E11:E12"/>
    <mergeCell ref="F11:F12"/>
    <mergeCell ref="A30:A31"/>
    <mergeCell ref="B30:B31"/>
    <mergeCell ref="C30:C31"/>
    <mergeCell ref="G11:G12"/>
    <mergeCell ref="H11:H12"/>
    <mergeCell ref="B19:J19"/>
    <mergeCell ref="A20:A21"/>
    <mergeCell ref="B20:B21"/>
    <mergeCell ref="C20:C21"/>
    <mergeCell ref="B29:J29"/>
    <mergeCell ref="I11:I12"/>
    <mergeCell ref="J11:J12"/>
    <mergeCell ref="A14:A16"/>
    <mergeCell ref="B14:B16"/>
    <mergeCell ref="C14:C16"/>
    <mergeCell ref="A10:A12"/>
    <mergeCell ref="A32:A33"/>
    <mergeCell ref="B32:B33"/>
    <mergeCell ref="C32:C33"/>
    <mergeCell ref="B41:J41"/>
    <mergeCell ref="A42:A43"/>
    <mergeCell ref="B42:B43"/>
    <mergeCell ref="C42:C43"/>
    <mergeCell ref="B84:J84"/>
    <mergeCell ref="B49:J49"/>
    <mergeCell ref="B50:J50"/>
    <mergeCell ref="B58:J58"/>
    <mergeCell ref="A60:A61"/>
    <mergeCell ref="B60:B61"/>
    <mergeCell ref="C60:C61"/>
    <mergeCell ref="B64:J64"/>
    <mergeCell ref="B65:J65"/>
    <mergeCell ref="B71:J71"/>
    <mergeCell ref="B76:J76"/>
    <mergeCell ref="B80:J80"/>
    <mergeCell ref="A127:A128"/>
    <mergeCell ref="B127:B128"/>
    <mergeCell ref="C127:C128"/>
    <mergeCell ref="B90:J90"/>
    <mergeCell ref="A95:J95"/>
    <mergeCell ref="B96:J96"/>
    <mergeCell ref="A97:A98"/>
    <mergeCell ref="B97:B98"/>
    <mergeCell ref="C97:C98"/>
    <mergeCell ref="B106:J106"/>
    <mergeCell ref="B112:J112"/>
    <mergeCell ref="B120:J120"/>
    <mergeCell ref="A125:J125"/>
    <mergeCell ref="B126:J126"/>
    <mergeCell ref="B136:J136"/>
    <mergeCell ref="A138:A139"/>
    <mergeCell ref="B138:B139"/>
    <mergeCell ref="C138:C139"/>
    <mergeCell ref="A129:A130"/>
    <mergeCell ref="B129:B130"/>
    <mergeCell ref="C129:C130"/>
    <mergeCell ref="A131:A132"/>
    <mergeCell ref="B131:B132"/>
    <mergeCell ref="C131:C132"/>
  </mergeCells>
  <phoneticPr fontId="19" type="noConversion"/>
  <pageMargins left="0.7" right="0.7" top="0.75" bottom="0.75" header="0.3" footer="0.3"/>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Toplu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HANIM AKDOĞAN 240322</dc:creator>
  <cp:lastModifiedBy>CANSEL YALNIZ 315142</cp:lastModifiedBy>
  <cp:lastPrinted>2025-10-21T08:33:37Z</cp:lastPrinted>
  <dcterms:created xsi:type="dcterms:W3CDTF">2025-10-08T08:57:18Z</dcterms:created>
  <dcterms:modified xsi:type="dcterms:W3CDTF">2026-01-05T08:40:22Z</dcterms:modified>
</cp:coreProperties>
</file>